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54010vmfic01\commun\Commun-Gestion\Commun_54000\COMMUNICATION\OFFRE\Infoplaces\Septembre 2021\"/>
    </mc:Choice>
  </mc:AlternateContent>
  <bookViews>
    <workbookView showSheetTabs="0" xWindow="-120" yWindow="-120" windowWidth="29040" windowHeight="15840"/>
  </bookViews>
  <sheets>
    <sheet name="Sommaire" sheetId="1" r:id="rId1"/>
    <sheet name="Alsace" sheetId="2" r:id="rId2"/>
    <sheet name="CA" sheetId="3" r:id="rId3"/>
    <sheet name="Lorraine" sheetId="4" r:id="rId4"/>
  </sheets>
  <definedNames>
    <definedName name="_xlnm._FilterDatabase" localSheetId="1" hidden="1">Alsace!$A$13:$I$13</definedName>
    <definedName name="_xlnm._FilterDatabase" localSheetId="2" hidden="1">CA!$A$13:$J$13</definedName>
    <definedName name="_xlnm._FilterDatabase" localSheetId="3" hidden="1">Lorraine!$A$13:$J$14</definedName>
  </definedNames>
  <calcPr calcId="162913"/>
</workbook>
</file>

<file path=xl/sharedStrings.xml><?xml version="1.0" encoding="utf-8"?>
<sst xmlns="http://schemas.openxmlformats.org/spreadsheetml/2006/main" count="1443" uniqueCount="402">
  <si>
    <t xml:space="preserve">Secteur </t>
  </si>
  <si>
    <t>Intitulé de formation</t>
  </si>
  <si>
    <t>Niv.</t>
  </si>
  <si>
    <t xml:space="preserve">Lieux </t>
  </si>
  <si>
    <t>Date d'entrée</t>
  </si>
  <si>
    <t>Réunion d'information</t>
  </si>
  <si>
    <t>Contact</t>
  </si>
  <si>
    <t>Type de formation</t>
  </si>
  <si>
    <t>Date de 
sortie</t>
  </si>
  <si>
    <t>Formation qualifiante</t>
  </si>
  <si>
    <t>Formation préparatoire</t>
  </si>
  <si>
    <t>NIV.</t>
  </si>
  <si>
    <t>Industrie</t>
  </si>
  <si>
    <t>Maçon</t>
  </si>
  <si>
    <t>Reims</t>
  </si>
  <si>
    <t>jeremy.barszez@afpa.fr</t>
  </si>
  <si>
    <t>karine.lakbakbi@afpa.fr</t>
  </si>
  <si>
    <t>Bâtiment</t>
  </si>
  <si>
    <t>Autres lieux</t>
  </si>
  <si>
    <t>Services</t>
  </si>
  <si>
    <t>Tertiaire</t>
  </si>
  <si>
    <t>antonina.fobert@afpa.fr</t>
  </si>
  <si>
    <t>Compétences transversales</t>
  </si>
  <si>
    <t>Formation professionnalisante</t>
  </si>
  <si>
    <t>Colmar</t>
  </si>
  <si>
    <t xml:space="preserve">Maçon </t>
  </si>
  <si>
    <t>Strasbourg</t>
  </si>
  <si>
    <t>samira.jalaldine@afpa.fr</t>
  </si>
  <si>
    <t>Recrutement en RDV individuel-mail au contact</t>
  </si>
  <si>
    <t>Assistante de Vie aux Familles</t>
  </si>
  <si>
    <t>Troyes</t>
  </si>
  <si>
    <t>fanny.bray@afpa.fr</t>
  </si>
  <si>
    <t>Plaquiste</t>
  </si>
  <si>
    <t>Métallier</t>
  </si>
  <si>
    <t>Peintre en Bâtiment</t>
  </si>
  <si>
    <t>Saint-Dizier</t>
  </si>
  <si>
    <t>olivier.lelievre@afpa.fr</t>
  </si>
  <si>
    <t>Charleville</t>
  </si>
  <si>
    <t> </t>
  </si>
  <si>
    <t>Verdun</t>
  </si>
  <si>
    <t>Metz</t>
  </si>
  <si>
    <t>fabrice.kirschke@afpa.fr</t>
  </si>
  <si>
    <t>eugenie.pierre@afpa.fr</t>
  </si>
  <si>
    <t>Pompey</t>
  </si>
  <si>
    <t>Comptable assistant</t>
  </si>
  <si>
    <t>Remiremont</t>
  </si>
  <si>
    <t>Thionville-Yutz</t>
  </si>
  <si>
    <t>estelle.rondeau@afpa.fr</t>
  </si>
  <si>
    <t>Kheira.Kebaili@afpa.fr</t>
  </si>
  <si>
    <t>Bilan de Compétences</t>
  </si>
  <si>
    <t>sans</t>
  </si>
  <si>
    <t>E/S permanente</t>
  </si>
  <si>
    <t>Installateur en Thermique et Sanitaire</t>
  </si>
  <si>
    <t>prochainement dans Kairos (prendre contact auprès d'Olivier Lelièvre)</t>
  </si>
  <si>
    <t>Longwy</t>
  </si>
  <si>
    <t>Travaux Publics</t>
  </si>
  <si>
    <t>contacter Magalie Vidal</t>
  </si>
  <si>
    <t>magalie.vidal@afpa.fr</t>
  </si>
  <si>
    <t>CONDUCTEUR DE BOUTEUR ET DE CHARGEUSE</t>
  </si>
  <si>
    <t>formation préparatoire</t>
  </si>
  <si>
    <t>formation qualifiante</t>
  </si>
  <si>
    <t>RAN PRO TMDA</t>
  </si>
  <si>
    <t>RAN PRO TP</t>
  </si>
  <si>
    <t xml:space="preserve">AGENT DE SERVICE EN EHPAD </t>
  </si>
  <si>
    <t xml:space="preserve">TECHNICIEN D'EQUIPEMENT ET D'EXPLOITATION EN ELECTRICITE </t>
  </si>
  <si>
    <t>CHEFS DE CHANTIER TRAVAUX PUBLICS</t>
  </si>
  <si>
    <t>CANALISATEURS</t>
  </si>
  <si>
    <t>TECHNICIEN D'ETUDES EN CHAUDRONNERIE TUYAUTERIE STRUCTURES METALLIQUES</t>
  </si>
  <si>
    <t>Agent de Fabrication d'Ensemble Métallique</t>
  </si>
  <si>
    <t>professionnalisation Soudeur</t>
  </si>
  <si>
    <t>CREHANGE</t>
  </si>
  <si>
    <t>valerie.riga@afpa.fr</t>
  </si>
  <si>
    <t>SAINT AVOLD</t>
  </si>
  <si>
    <t>jonathan.simon@afpa.fr</t>
  </si>
  <si>
    <t>Technicien métreur du bâtiment</t>
  </si>
  <si>
    <t>Serveur en restauration</t>
  </si>
  <si>
    <t>Charpentier bois</t>
  </si>
  <si>
    <t>RAN BATIMENT</t>
  </si>
  <si>
    <t>Conseiller en insertion professionnelle</t>
  </si>
  <si>
    <t>Plombier chauffagiste</t>
  </si>
  <si>
    <t>Gestionnaire paie</t>
  </si>
  <si>
    <t>Gestionnaire comptable et fiscale</t>
  </si>
  <si>
    <t>TP Gestionnaire de Paie</t>
  </si>
  <si>
    <t>TP Tuyauteur industriel</t>
  </si>
  <si>
    <t>PROFPAE ADVF CCP 3 Relayer les parents dans la prise en charge des enfants à leur domicile</t>
  </si>
  <si>
    <t>Mulhouse</t>
  </si>
  <si>
    <t>dominique.delers@afpa.fr</t>
  </si>
  <si>
    <t>CONCEPTEUR(TRICE)-DEVELOPPEUR(SE) D'APPLICATIONS</t>
  </si>
  <si>
    <t>TP Formateur-trice professionnel-le d'adultes</t>
  </si>
  <si>
    <t>TP Conseiller-ère en insertion professionnelle</t>
  </si>
  <si>
    <t>PROFPAE ADVF CCP 1 Entretenir le logement et le linge d'un particulier</t>
  </si>
  <si>
    <t>TP Installateur Thermique et Sanitaire</t>
  </si>
  <si>
    <t>TP Secrétaire assistant-e</t>
  </si>
  <si>
    <t>TP Employé-e administratif-ive et d'accueil</t>
  </si>
  <si>
    <t>TP Assistant-e Ressources Humaines</t>
  </si>
  <si>
    <t>ADVF CCP 2 Accompagner la personne dans les actes essentiels du quotidien</t>
  </si>
  <si>
    <t>PROFPAE Monteur en isolation thermique (Calorifugeur)</t>
  </si>
  <si>
    <t xml:space="preserve">31/05/21 - 07/06/21 </t>
  </si>
  <si>
    <t>25/05/21 - 14/06/21</t>
  </si>
  <si>
    <t>PROFPAE ADVF CCP 2 Accompagner la personne dans les actes essentiels du quotidien</t>
  </si>
  <si>
    <t>TP Gestionnaire Comptable et Fiscal</t>
  </si>
  <si>
    <t>TP Assistant-e de Vie aux Familles</t>
  </si>
  <si>
    <t>19/08/21 - 30/08/21</t>
  </si>
  <si>
    <t>19/07/21 - 13/09/21</t>
  </si>
  <si>
    <t>28/06/21 - 12/07/21 - 31/08/21 - 20/09/21</t>
  </si>
  <si>
    <t>04/10/21 - 25/10/21</t>
  </si>
  <si>
    <t>Mécanicien Réparateur de Materiel d'Aménagement Espace Vert</t>
  </si>
  <si>
    <t>05/10 et 19/10 à 9h</t>
  </si>
  <si>
    <t>24/08 et 07/09 à 9h</t>
  </si>
  <si>
    <t>Préparation Validation des Acquis de l'Expérience PEC</t>
  </si>
  <si>
    <t>contacter Fanny BRAY</t>
  </si>
  <si>
    <t xml:space="preserve">PACE - Parcours d’Acquisition de Compétences en Entreprise </t>
  </si>
  <si>
    <t>emmanuelle.leblanc@afpa.fr
fanny.bray@afpa.fr</t>
  </si>
  <si>
    <t>Chargé d'Affaires en rénovation Energétique du Bâtiment</t>
  </si>
  <si>
    <t>Technicien d'Etudes en Construction Bois</t>
  </si>
  <si>
    <t xml:space="preserve">Cuisinier </t>
  </si>
  <si>
    <t>Chef de Chantier Gros Oeuvre</t>
  </si>
  <si>
    <t>Technicien d'Installation en Equipement de Confort Climatique</t>
  </si>
  <si>
    <t>Réceptionniste en Hôtellerie</t>
  </si>
  <si>
    <t xml:space="preserve">Ouvrier du Paysage </t>
  </si>
  <si>
    <t>Agent de Restauration</t>
  </si>
  <si>
    <t xml:space="preserve">Tuyauteur Industriel </t>
  </si>
  <si>
    <t>Agent de Fabrication Ensemble Métallique</t>
  </si>
  <si>
    <t>Menuisier Poseur Installateur</t>
  </si>
  <si>
    <t>Couvreur Zingueur</t>
  </si>
  <si>
    <t xml:space="preserve">Tertiaire </t>
  </si>
  <si>
    <t>Formateur pour adultes</t>
  </si>
  <si>
    <t>Plaquiste plâtrier</t>
  </si>
  <si>
    <t>Technicien supérieur systèmes et réseaux CCS LINUX</t>
  </si>
  <si>
    <t>Electricien d'équipement du bâtiment</t>
  </si>
  <si>
    <t>Coffreur bancheur</t>
  </si>
  <si>
    <t>Recrutement à venir</t>
  </si>
  <si>
    <t>mc_psr_grand-est@afpa.fr</t>
  </si>
  <si>
    <t>MACON</t>
  </si>
  <si>
    <t>Nancy</t>
  </si>
  <si>
    <t>08/07+ 21/07+10/08</t>
  </si>
  <si>
    <t>PROFPAE ISOLATION THERMIQUE PAR L'EXTERIEUR</t>
  </si>
  <si>
    <t>FORMATEUR PROFESSIONNEL POUR ADULTES</t>
  </si>
  <si>
    <t>17/06 +  20/07</t>
  </si>
  <si>
    <t>DEVELOPPEUR WEB ET WEB MOBILE</t>
  </si>
  <si>
    <t>24/06 + 20/07</t>
  </si>
  <si>
    <t>29/06 + 26/07</t>
  </si>
  <si>
    <t>RAN PRO MULTISECTORIELLE</t>
  </si>
  <si>
    <t xml:space="preserve"> 27/07 + 02/09</t>
  </si>
  <si>
    <t>magali.patureaux@afpa.fr noemie.henneville@afpa.fr</t>
  </si>
  <si>
    <t>17/05 à 9h</t>
  </si>
  <si>
    <t>Installateur Thermique et Sanitaire</t>
  </si>
  <si>
    <t xml:space="preserve">Agent Magasinier </t>
  </si>
  <si>
    <t>Remise A Niveau Pro Maintenance</t>
  </si>
  <si>
    <t>2.3</t>
  </si>
  <si>
    <t>Be EST Entreprendre - Création et Reprise d'entreprise</t>
  </si>
  <si>
    <t>contacter formatrice référente Fatima Dupont</t>
  </si>
  <si>
    <t>fatima.dupont@afpa.fr</t>
  </si>
  <si>
    <t>Alternance</t>
  </si>
  <si>
    <t>Contrat d'alternance Calorifugeur</t>
  </si>
  <si>
    <t>Ouvrier des TP</t>
  </si>
  <si>
    <t>Sarreguemines</t>
  </si>
  <si>
    <t>Golbey</t>
  </si>
  <si>
    <t>francois.cholez@afpa.fr</t>
  </si>
  <si>
    <t>Couvreur zingueur</t>
  </si>
  <si>
    <t>Conseiller commercial</t>
  </si>
  <si>
    <t>Façadier peintre</t>
  </si>
  <si>
    <t>Maçon traditionnel</t>
  </si>
  <si>
    <t>Maçon bâti ancien</t>
  </si>
  <si>
    <t>Technicien de réseaux télécomunications (cuivre et fibre)</t>
  </si>
  <si>
    <t>Remise à niveau professionnelle dans les métiers du gros oeuvre du BTP (PIC)</t>
  </si>
  <si>
    <t>CQP agent (e) de prévention et de sécurité - Service de sécurité incendie et d'assistance aux personnes de niveau 1 (SSIAP 1) - diplôme d'agent (e) de service (PIC)</t>
  </si>
  <si>
    <t>15/09 28/09</t>
  </si>
  <si>
    <t>21/09 9H et 04/10 13H30</t>
  </si>
  <si>
    <t>04/05   10/05   27/05</t>
  </si>
  <si>
    <t xml:space="preserve">17/05/21 - 01/06/21 - 21/06/21 - 08/07/21 - 26/07/21 </t>
  </si>
  <si>
    <t>Contacter l'accueil du centre</t>
  </si>
  <si>
    <t>accueil-reims@afpa.fr</t>
  </si>
  <si>
    <t>Assistance de Vie aux Familles</t>
  </si>
  <si>
    <t>Agent de sureté et sécurité privée</t>
  </si>
  <si>
    <t>PROFPAE-15305- Tourneur-fraiseur sur machines conventionnelles et à commande numérique (PIC)</t>
  </si>
  <si>
    <t>stephanie.hummel@afpa.fr</t>
  </si>
  <si>
    <t>PROFPAE-15303- Métiers du montage et de l'installation génie-climatique et froid climatisation (PIC)</t>
  </si>
  <si>
    <t>3-4</t>
  </si>
  <si>
    <t>PROFPAE-15304- Métiers de dépannage et de la maintenance en génie climatique et froid climatisation (PIC)</t>
  </si>
  <si>
    <t>PLATEFORME REGLEMENTAIRES ET SECURITE dans les métiers du BTP (Parcours 7)</t>
  </si>
  <si>
    <t>Développeur Intégrateur d'Application Numérique pour l'Industrie - Informaticien Industriel (DIANI-II)</t>
  </si>
  <si>
    <t>Agent de Service en EHPAD</t>
  </si>
  <si>
    <t>Technicien du bâtiment communicquant et connecté</t>
  </si>
  <si>
    <t>Technicien d'études du bâtiment dessin de projet</t>
  </si>
  <si>
    <t>PLATEFORME REGLEMENTAIRES ET SECURITE dans les métiers du BTP (Parcours 8)</t>
  </si>
  <si>
    <t>PLATEFORME REGLEMENTAIRES ET SECURITE dans les métiers du BTP (Parcours 9)</t>
  </si>
  <si>
    <t>5/10+21/10</t>
  </si>
  <si>
    <t>PLATEFORME REGLEMENTAIRES ET SECURITE dans les métiers du BTP (Parcours 10)</t>
  </si>
  <si>
    <t>02/11+16/11</t>
  </si>
  <si>
    <t>Sur RDV</t>
  </si>
  <si>
    <t>sandra.munier@afpa.fr</t>
  </si>
  <si>
    <t>Comptable Assistant (e)</t>
  </si>
  <si>
    <t>Assistant (e) De Vie aux Familles</t>
  </si>
  <si>
    <t>Secrétaire Assistant (e) Médicaux Social Plateforme</t>
  </si>
  <si>
    <t>Assistant (e) Ressources Humaines Plateforme</t>
  </si>
  <si>
    <t>Gestionnaire de paie Plateforme</t>
  </si>
  <si>
    <t>Secrétaire comptable SC Platefrome</t>
  </si>
  <si>
    <t>Secrétaire assistante SA Plateforme</t>
  </si>
  <si>
    <t>Installateur thermique et sanitaire TOUMP</t>
  </si>
  <si>
    <t>Installateur Réseaux de Télécommunications</t>
  </si>
  <si>
    <t>15/06 à 9h ; 13/07 à 9h ; 19/08 à 9h</t>
  </si>
  <si>
    <t>28/06 à 9h ; 20/07 à 9h ; 23/08 à 9h ; 06/09 à 9h</t>
  </si>
  <si>
    <t>14/06 à 9h ; 05/07 à 9h ; 24/08 à 9h ; 07/09 à 9h</t>
  </si>
  <si>
    <t>CONDUCTEUR DE PELLES HYDRAULIQUES ET DE CHARGEUSES PELLETEUSES</t>
  </si>
  <si>
    <t>19/07 à 9h</t>
  </si>
  <si>
    <t>29/06 à 9h ; 19/07 à 9h ; 30/08 à 9h</t>
  </si>
  <si>
    <t>24/06 9h et 06/07 à 9h</t>
  </si>
  <si>
    <t>23/08 à 13h30</t>
  </si>
  <si>
    <t>Soudeur TIG Electrode Enrobée</t>
  </si>
  <si>
    <t>23/08 et 06/09 à 9h</t>
  </si>
  <si>
    <t>Electricien d'équipement en bâtiment</t>
  </si>
  <si>
    <t>30/08 et 13/09 9h</t>
  </si>
  <si>
    <t>31/08 et 14/09 à 9h</t>
  </si>
  <si>
    <t>Peintre en bâtiment</t>
  </si>
  <si>
    <t>26/08 à 9h et 07/09 à 13h30</t>
  </si>
  <si>
    <t>20/09 et 07/10 à 9h</t>
  </si>
  <si>
    <t>Remise à niveau Industrie</t>
  </si>
  <si>
    <t>Agent de Maintenance du Bâtiment</t>
  </si>
  <si>
    <t>à définir</t>
  </si>
  <si>
    <t>Electricien d'Equipement du Batiment (EEB)</t>
  </si>
  <si>
    <t>ACY 
ROMANCE</t>
  </si>
  <si>
    <t>20/04 à 8h30
22/04 à 8h30
06/05 à 8h30
12/05 à 8h30</t>
  </si>
  <si>
    <t>27/09 à 9h
28/09 à 9h</t>
  </si>
  <si>
    <t>Conducteur de Transport de Marchandises
 sur porteur/ Tous véhicules</t>
  </si>
  <si>
    <t>12/04 à 8h30
13/04 à 8h30</t>
  </si>
  <si>
    <t>14/06 à 8h30
15/06 à 8h30</t>
  </si>
  <si>
    <t>Conducteur de Transport en Commun sur Route</t>
  </si>
  <si>
    <t>07/06 à 8h30
08/06 à 8h30</t>
  </si>
  <si>
    <t>28/06 à 9h
29/06 à 9h</t>
  </si>
  <si>
    <t>12/07 à 9H
19/07 à 9H</t>
  </si>
  <si>
    <t>Remise à niveau
Métiers du bâtiment</t>
  </si>
  <si>
    <t>30/08 à 9h
31/08 à 9h</t>
  </si>
  <si>
    <t>Opérateur régleur d'Usinage en 
Commande Numérique</t>
  </si>
  <si>
    <t>14/04 à 9h
02/06 à 9h
09/06 à 9h</t>
  </si>
  <si>
    <t>Technicien d'Usinage Assisté
 par Ordinateur/ TUAO</t>
  </si>
  <si>
    <t>Conducteur Installations de Machines Automatisées / CIMA</t>
  </si>
  <si>
    <t>sarah.lavie@afpa.fr</t>
  </si>
  <si>
    <t>Validation des Acquis de l'expérience pour les Titres Professionnels</t>
  </si>
  <si>
    <t>sarah.lavie@afpa.fr
mathilde.diogo-nilha@afpa.fr</t>
  </si>
  <si>
    <t>7/07+22/07+12/08</t>
  </si>
  <si>
    <t>CONSEILLER COMMERCIAL</t>
  </si>
  <si>
    <t>02/08 + 26/08</t>
  </si>
  <si>
    <t>MANAGER D'UNITES MARCHANDES METZ</t>
  </si>
  <si>
    <t>4/08 +  18/08  +  7/09</t>
  </si>
  <si>
    <t>ASSISTANT MANAGER D'UNITES MARCHANDES METZ</t>
  </si>
  <si>
    <t>CONCEPTEUR(TRICE)-DEVELOPPEUR(SE) D'APPLICATIONS .net java</t>
  </si>
  <si>
    <t>31/08 + 09/09 + 23/09</t>
  </si>
  <si>
    <t>VENDEUR CONSEIL EN MAGASIN LONGWY</t>
  </si>
  <si>
    <t>11/08+25/08</t>
  </si>
  <si>
    <t>TECHNICIEN(NE) D'EQUIPEMENT ET D'EXPLOITATION EN ELECTRICITE</t>
  </si>
  <si>
    <t>08/06 + 08/07 + 07/09 + 28/09</t>
  </si>
  <si>
    <t>PEINTRE DECORATEUR</t>
  </si>
  <si>
    <t>13/09 + 4/10 + 19/10</t>
  </si>
  <si>
    <t>contact en direct Dominique DELERS</t>
  </si>
  <si>
    <t>Assistant Manageur d'Unité Marchande</t>
  </si>
  <si>
    <t>Manageur d'unité marchande</t>
  </si>
  <si>
    <t>Vendeur conseil en magasin</t>
  </si>
  <si>
    <t>Employé commercial en magasin</t>
  </si>
  <si>
    <t>Technicien moniteur d'atelier</t>
  </si>
  <si>
    <t>CVPP INDUSTRIE</t>
  </si>
  <si>
    <t>Tertaire</t>
  </si>
  <si>
    <t>Assistant de vie aux familles</t>
  </si>
  <si>
    <t>Agent service médico-social</t>
  </si>
  <si>
    <t>Agent de propreté et d'hygiène</t>
  </si>
  <si>
    <t>complet</t>
  </si>
  <si>
    <t>Recrutement le 29/07; 24/08 et 31/08 à 9h au centre de Strasbourg</t>
  </si>
  <si>
    <t>Recrutement le 19/08 et 02/09 à 9h au centre de Strasbourg</t>
  </si>
  <si>
    <t>Recrutement le 26/07 et 30/08 à 9h</t>
  </si>
  <si>
    <t>23/30/22</t>
  </si>
  <si>
    <t>Recrutement le 13/10 et 27/10 à 9h au centre de Strasbourg</t>
  </si>
  <si>
    <t>Recrutement 09/09 et 22/09 à 9h au centre de Strasbourg</t>
  </si>
  <si>
    <t>Techicien d'Etudes en Menuiserie d'Agencement</t>
  </si>
  <si>
    <t>Valerie.Moret-es-jean2@afpa.fr</t>
  </si>
  <si>
    <t>Assistante de Vie Aux Familles (POEC+FIFE)+ Certificat de Compétences Spécialisé Handicap</t>
  </si>
  <si>
    <t>Electricien Equipement du Bâtiment</t>
  </si>
  <si>
    <t>Agent de maintenance du Bâtiment</t>
  </si>
  <si>
    <t>Titre professionnel agent de maintenance du bâtiment</t>
  </si>
  <si>
    <t>Titre professionnel plaquiste plâtrier</t>
  </si>
  <si>
    <t>Titre professionnel  électricien d'entretien du bâtiment</t>
  </si>
  <si>
    <t>contact en direct Amina Bouanka</t>
  </si>
  <si>
    <t>Titre professionnel électricien d'entretien du bâtiment</t>
  </si>
  <si>
    <t>08/07/2021, 15/07/2021 et le 26/07/2021 à 9h</t>
  </si>
  <si>
    <t>Titre professionnel plaquiste platirer</t>
  </si>
  <si>
    <t>05/07/2021, 22/07/2021 et le 17/08/2021 à 9h</t>
  </si>
  <si>
    <t>Titre professionnel Plaquiste platirer</t>
  </si>
  <si>
    <t>08/11/2021, 15/11/2021 à 9h et  le 06/12/2021 à 14h</t>
  </si>
  <si>
    <t>Parcours vers un métier de l'aménagement finition</t>
  </si>
  <si>
    <t>05/07/2021 à 14h
21/07/2021, 16/08/2021, 30/08/2021, 08/09/2021 à 9h</t>
  </si>
  <si>
    <t>Titre professionnel peintre en bâtiment</t>
  </si>
  <si>
    <t>Titre professionnel  façadier peintre</t>
  </si>
  <si>
    <t>Titre porfessionnel  solier moquetiste</t>
  </si>
  <si>
    <t>Titre professionnel installateur thermique et sanitaire</t>
  </si>
  <si>
    <t>Titre profesisonnel  secrétaire assistante</t>
  </si>
  <si>
    <t>/</t>
  </si>
  <si>
    <t>Titre profesisonnel secrétaire assistante médico-sociale</t>
  </si>
  <si>
    <t>Parcours vers les métiers du bâtiment (remobilisation professionnel multisectoriel métiers du bâtiment</t>
  </si>
  <si>
    <t>Parcours vers les métiers de l'industrie - Consolidation et Validation du Projet Professionnel en industrie</t>
  </si>
  <si>
    <t>15/07/2021, 21/07/2021, 28/07/2021 à 9h</t>
  </si>
  <si>
    <t>Titre professionnel cuisinier</t>
  </si>
  <si>
    <t>Transport Logistique
RETHEL</t>
  </si>
  <si>
    <t>Formation certifiante</t>
  </si>
  <si>
    <t>POEC ADVF</t>
  </si>
  <si>
    <t>23/06 à 9h
30/06 à 9h</t>
  </si>
  <si>
    <t>Professionnalisation</t>
  </si>
  <si>
    <t>Professionnalisation à la transition énergétique</t>
  </si>
  <si>
    <t>04/10 à 9h PE Rethel
05/10 à 9h PE Rethel</t>
  </si>
  <si>
    <t>07/09/2021 à 8h30 à l'AFPA de Pont Sainte Marie
14/09/2021 à 8h30 à l'AFPA de Pont Sainte Marie</t>
  </si>
  <si>
    <t>22/07/2021 à 9h00 à l'AFPA de Pont Sainte marie
16/09/2021 à 9h00 à l'AFPA de Pont Sainte marie
21/10/2021 à 9h00 à l'AFPA de Pont Sainte marie
25/11/2021 à 9h00 à l'AFPA de Pont Sainte marie
16/12/2021 à 9h00 à l'AFPA de Pont Sainte marie</t>
  </si>
  <si>
    <t>Technicien réseaux IP</t>
  </si>
  <si>
    <t>Découverte métiers du bâtiment (PIC)</t>
  </si>
  <si>
    <t>01/09 03/09 (22/09)</t>
  </si>
  <si>
    <t>Agent de maintenance du bâtiment</t>
  </si>
  <si>
    <t>Fraize</t>
  </si>
  <si>
    <t>14/09 28/09 04/10</t>
  </si>
  <si>
    <t>12/10 26/10 09/11</t>
  </si>
  <si>
    <t>14/09 04/10 26/10</t>
  </si>
  <si>
    <t>Plaquiste Plâtrier (PIC)</t>
  </si>
  <si>
    <t>06/10 27/10 (16/11)</t>
  </si>
  <si>
    <t>29/07 +30/08</t>
  </si>
  <si>
    <t>AGENT DE SERVICE MEDICO SOCIAL</t>
  </si>
  <si>
    <t>IC 17/08 à 9h - IC 20/08 à 9h</t>
  </si>
  <si>
    <t>IC 15/03 (9h) - 12/04 (9h) - 10/05 (9h) - 15/06 (13h30) 8/07 (13h30) - 19/08 (13h30)</t>
  </si>
  <si>
    <t>22/02 (9h) - 16/03 (9h) - 13/04 (9h) -11/05 (9h) - 21/06 (9h) - 12/07 (9h) - 26/08 (9h) - 13/09 (9h)</t>
  </si>
  <si>
    <t>7/06 (9h) - 6/07 (9h) - 26/08 (9h) - 14/09 (9h) 4/10 (9h)</t>
  </si>
  <si>
    <t>GESTIONNAIRE IMMOBILIER  METZ (POEC)</t>
  </si>
  <si>
    <t>29/07 +30/08 + 7/09</t>
  </si>
  <si>
    <t>ASSISTANTE DE VIE AUX FAMILLES (POEC)</t>
  </si>
  <si>
    <t>BATICARD</t>
  </si>
  <si>
    <t>Permanente</t>
  </si>
  <si>
    <t>baticard@afpa.fr</t>
  </si>
  <si>
    <t>amina.bouanaka@afpa.fr</t>
  </si>
  <si>
    <t>14/04/20222</t>
  </si>
  <si>
    <t>Formation Qualifiante</t>
  </si>
  <si>
    <t>Titre professionnel conseiller en insertion professionnelle</t>
  </si>
  <si>
    <t>31/08 à 8h30</t>
  </si>
  <si>
    <t xml:space="preserve">Tous les jeudis à 9h </t>
  </si>
  <si>
    <t>02/09 à 13h30</t>
  </si>
  <si>
    <t>Chef d'Equipe Gros Oeuvre</t>
  </si>
  <si>
    <t>Responsable d'Etablissement Touristique</t>
  </si>
  <si>
    <t>Assistante de Vie Aux Familles</t>
  </si>
  <si>
    <t xml:space="preserve"> 30/08 à 13h30;07/09 à 8h30</t>
  </si>
  <si>
    <t>01/09 à 8h30;21/09 à 8h30</t>
  </si>
  <si>
    <t>06/09 à 8h30;20/09 à 8h30</t>
  </si>
  <si>
    <t xml:space="preserve"> 06/09 à 13h30;22/09 à 8h30;04/10 à 8h30</t>
  </si>
  <si>
    <t>Chargé d'Accueil Loisirs et Tourisme</t>
  </si>
  <si>
    <t>30/08 à 8h30;07/09 à 8h30</t>
  </si>
  <si>
    <t>06/09 à 8h30; 20/09 à 8h30</t>
  </si>
  <si>
    <t>03/11 à 8h30</t>
  </si>
  <si>
    <t>01/09 à 8h30;20/10 à 8h30</t>
  </si>
  <si>
    <t>25/10 à 8h30;17/11 à 8h30</t>
  </si>
  <si>
    <t>08/09 à 8h30;29/09 à 8h30</t>
  </si>
  <si>
    <t>technicien d'Etude du Bâtiment option Dessin de Projet</t>
  </si>
  <si>
    <t>Technicien d'Etude en Menuiserie d'Agencement</t>
  </si>
  <si>
    <t>Technicien de Maintenance d'Equipement de Confort Climatique</t>
  </si>
  <si>
    <t>Technicien Métreur du Bâtiment</t>
  </si>
  <si>
    <t>Technicien Supérieur en Optimisation nergétique du Bâtiement</t>
  </si>
  <si>
    <t>Technicien Supérieur du Bâtiment -option Economie de la Construction</t>
  </si>
  <si>
    <t>Technicien Supérieur du Bâtiment -option Etude de Prix</t>
  </si>
  <si>
    <t xml:space="preserve">Charpentier </t>
  </si>
  <si>
    <t>Animateur Loisirs Tourisme</t>
  </si>
  <si>
    <t>Technicien supérieur d'Etude en Génie Climatique</t>
  </si>
  <si>
    <t>13298- Professionnalisation avec PAE dans les services à la personne
Assistant de vie aux familles - CCP1 - Entretenir le logement et le linge d'un particulier</t>
  </si>
  <si>
    <t xml:space="preserve">
envoyer un mail au contact</t>
  </si>
  <si>
    <t>13298- Professionnalisation avec PAE dans les services à la personne
Assistant de vie aux familles - CCP2 - Accompagner les personnes dans les actes essentiels du quotidien</t>
  </si>
  <si>
    <t xml:space="preserve">
13/09/2021 à 8h30 à l'AFPA de  Pont Sainte marie
27/09/2021 à 8h30 à l'AFPA de Pont Sainte Marie
11/10/2021 à 8h30 à l'AFPA de pont Sainte Marie
26/10/2021 à 8h30 à l'AFPA de Pont Sainte Marie</t>
  </si>
  <si>
    <t>13298- Professionnalisation avec PAE dans les services à la personne
Assistant de vie aux familles - CCP3 - Relayer les parents dans la prise en charge de leurs enfants à domicile</t>
  </si>
  <si>
    <t>06/09/2021 à 8h30 à l'AFPA de pont Sainte Marie
20/09/2021 à 8h30 à l'AFPA de pont Sainte Marie
28/09/2021 à 8h30 à l'AFPA de pont Sainte Marie</t>
  </si>
  <si>
    <t>15687 - Parcours vers un métier - 
Contrôleur Technique Automobile</t>
  </si>
  <si>
    <t xml:space="preserve">
31/08/2021 à 8h30 à l'AFPA de Pont Sainte marie</t>
  </si>
  <si>
    <t>CCP1 - Plaquiste Plâtrier (PIC)</t>
  </si>
  <si>
    <t>07/09/2021 à 9h00 à distance
14/09/2021 à 9h00 à distance
21/09/2021 à 9h00 à distance
28/09/2021 à 9h00 à distance</t>
  </si>
  <si>
    <t>Prépa-Compétences</t>
  </si>
  <si>
    <t>Tous les lundis à 9h00 à l'AFPA de Pont Sainte Marie</t>
  </si>
  <si>
    <t>prepacompetences.troyes@afpa.fr</t>
  </si>
  <si>
    <t>09/09/2021 à 14h à l'AFPA de Pont Sainte Marie
23/09/2021 à 14h à l'AFPA de Pont Sainte Marie
07/10/2021 à 14h à l'AFPA de Pont Sainte Marie
21/10/2021 à 14h à l'AFPA de Pont Sainte Marie
04/11/2021 à 14h à l'AFPA de Pont Sainte Marie
18/11/2021 à 14h à l'AFPA de Pont Sainte Marie</t>
  </si>
  <si>
    <t>26/04 à 9h
24/06 à 9H
24/08 à 9h</t>
  </si>
  <si>
    <t>16/07 à 9h
21/07 à 9h
23/07 à 9h
28/07 à 9h
29/07 à 9h</t>
  </si>
  <si>
    <t>26/08 à 9h
06/09 à 9h</t>
  </si>
  <si>
    <t>A venir</t>
  </si>
  <si>
    <t>07/09 à 9h</t>
  </si>
  <si>
    <t>14/04 à 9h
13/09 à 9h</t>
  </si>
  <si>
    <t>31/08 07/09</t>
  </si>
  <si>
    <t>02/09 09/09</t>
  </si>
  <si>
    <t>08/09 15/09</t>
  </si>
  <si>
    <t>CQP Monteur raccordeur FFTH (PIC)</t>
  </si>
  <si>
    <t>06/09 13/09 (20/09)</t>
  </si>
  <si>
    <t>07/09 15/09 22/09</t>
  </si>
  <si>
    <t>06/09 20/09</t>
  </si>
  <si>
    <t>nous contacter</t>
  </si>
  <si>
    <t>31/08+13/09+21/09+05/10 à 09h</t>
  </si>
  <si>
    <t>01/09 à 09h00</t>
  </si>
  <si>
    <t>31/08, 08/09 à 09h00</t>
  </si>
  <si>
    <t>01/09+09/09 à 09h</t>
  </si>
  <si>
    <t>13/09 à 09h00</t>
  </si>
  <si>
    <t xml:space="preserve">06/09 + 21/09 </t>
  </si>
  <si>
    <t>Formateur Professionnel d'adultes FPA</t>
  </si>
  <si>
    <r>
      <rPr>
        <sz val="10"/>
        <color theme="1" tint="0.14999847407452621"/>
        <rFont val="Arial"/>
        <family val="2"/>
      </rPr>
      <t>Retrouvez ici l'ensemble de la programmation de l'offre de</t>
    </r>
    <r>
      <rPr>
        <b/>
        <sz val="10"/>
        <color theme="1" tint="0.14999847407452621"/>
        <rFont val="Arial"/>
        <family val="2"/>
      </rPr>
      <t xml:space="preserve"> </t>
    </r>
    <r>
      <rPr>
        <b/>
        <u/>
        <sz val="10"/>
        <color theme="1" tint="0.14999847407452621"/>
        <rFont val="Arial"/>
        <family val="2"/>
      </rPr>
      <t xml:space="preserve">formation Afpa Grand Est disponible au 30 août 2021
</t>
    </r>
    <r>
      <rPr>
        <b/>
        <sz val="10"/>
        <color theme="1" tint="0.14999847407452621"/>
        <rFont val="Arial"/>
        <family val="2"/>
      </rPr>
      <t xml:space="preserve">
</t>
    </r>
  </si>
  <si>
    <r>
      <rPr>
        <sz val="10"/>
        <color theme="1" tint="0.14999847407452621"/>
        <rFont val="Arial"/>
        <family val="2"/>
      </rPr>
      <t>Retrouvez ici l'ensemble de la programmation de l'offre de</t>
    </r>
    <r>
      <rPr>
        <b/>
        <sz val="10"/>
        <color theme="1" tint="0.14999847407452621"/>
        <rFont val="Arial"/>
        <family val="2"/>
      </rPr>
      <t xml:space="preserve"> </t>
    </r>
    <r>
      <rPr>
        <b/>
        <u/>
        <sz val="10"/>
        <color theme="1" tint="0.14999847407452621"/>
        <rFont val="Arial"/>
        <family val="2"/>
      </rPr>
      <t xml:space="preserve">formation Afpa Grand Est disponible au 30 août 2021
</t>
    </r>
  </si>
  <si>
    <r>
      <rPr>
        <sz val="10"/>
        <color theme="1" tint="0.14999847407452621"/>
        <rFont val="Arial"/>
        <family val="2"/>
      </rPr>
      <t>Retrouvez ici l'ensemble de la programmation de l'offre de</t>
    </r>
    <r>
      <rPr>
        <b/>
        <sz val="10"/>
        <color theme="1" tint="0.14999847407452621"/>
        <rFont val="Arial"/>
        <family val="2"/>
      </rPr>
      <t xml:space="preserve"> </t>
    </r>
    <r>
      <rPr>
        <b/>
        <u/>
        <sz val="10"/>
        <color theme="1" tint="0.14999847407452621"/>
        <rFont val="Arial"/>
        <family val="2"/>
      </rPr>
      <t>formation Afpa Grand Est disponible au 30 août 2021</t>
    </r>
  </si>
  <si>
    <t>TP Comptable Assistant-e</t>
  </si>
  <si>
    <t xml:space="preserve">Reims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</si>
</sst>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u/>
      <sz val="10"/>
      <color theme="1" tint="0.14999847407452621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DA005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6" tint="-0.249977111117893"/>
      <name val="Arial"/>
      <family val="2"/>
    </font>
    <font>
      <sz val="10"/>
      <color rgb="FF0066FF"/>
      <name val="Arial"/>
      <family val="2"/>
    </font>
    <font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u/>
      <sz val="10"/>
      <color rgb="FF0000FF"/>
      <name val="Arial"/>
      <family val="2"/>
    </font>
    <font>
      <sz val="11"/>
      <color theme="1"/>
      <name val="Arial"/>
      <family val="2"/>
    </font>
    <font>
      <sz val="10"/>
      <color theme="5" tint="-0.249977111117893"/>
      <name val="Arial"/>
      <family val="2"/>
    </font>
    <font>
      <sz val="10"/>
      <color theme="7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8A4"/>
        <bgColor indexed="64"/>
      </patternFill>
    </fill>
    <fill>
      <patternFill patternType="solid">
        <fgColor rgb="FFDA0058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8" fillId="0" borderId="0" xfId="0" applyFont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14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9" fillId="0" borderId="1" xfId="0" applyFont="1" applyFill="1" applyBorder="1"/>
    <xf numFmtId="0" fontId="9" fillId="0" borderId="0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vertical="center" wrapText="1"/>
    </xf>
    <xf numFmtId="0" fontId="12" fillId="0" borderId="1" xfId="3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2" fillId="0" borderId="1" xfId="3" applyFont="1" applyFill="1" applyBorder="1" applyAlignment="1">
      <alignment vertical="center"/>
    </xf>
    <xf numFmtId="16" fontId="9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0" fontId="12" fillId="0" borderId="1" xfId="4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3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14" fontId="14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14" fontId="13" fillId="0" borderId="1" xfId="0" applyNumberFormat="1" applyFont="1" applyBorder="1" applyAlignment="1">
      <alignment vertical="center" wrapText="1"/>
    </xf>
    <xf numFmtId="0" fontId="19" fillId="0" borderId="1" xfId="3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0" fillId="0" borderId="2" xfId="0" applyBorder="1"/>
    <xf numFmtId="0" fontId="4" fillId="0" borderId="0" xfId="0" applyFont="1" applyBorder="1" applyAlignment="1">
      <alignment horizontal="center" vertical="center" wrapText="1"/>
    </xf>
    <xf numFmtId="0" fontId="10" fillId="0" borderId="1" xfId="4" applyFill="1" applyBorder="1" applyAlignment="1">
      <alignment vertical="center"/>
    </xf>
  </cellXfs>
  <cellStyles count="5">
    <cellStyle name="Hyperlink" xfId="3"/>
    <cellStyle name="Lien hypertexte" xfId="4" builtinId="8"/>
    <cellStyle name="Lien hypertexte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6FF"/>
      <color rgb="FFDA0058"/>
      <color rgb="FF0033CC"/>
      <color rgb="FF009999"/>
      <color rgb="FFFEF1E6"/>
      <color rgb="FFF7F9F1"/>
      <color rgb="FFF7EAE9"/>
      <color rgb="FFEDE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hyperlink" Target="mailto:coralie.simonet@afpa.fr" TargetMode="External"/><Relationship Id="rId7" Type="http://schemas.openxmlformats.org/officeDocument/2006/relationships/hyperlink" Target="#Lorraine!A1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hyperlink" Target="#CA!A1"/><Relationship Id="rId5" Type="http://schemas.openxmlformats.org/officeDocument/2006/relationships/hyperlink" Target="#Alsace!A1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298939</xdr:colOff>
      <xdr:row>0</xdr:row>
      <xdr:rowOff>175254</xdr:rowOff>
    </xdr:from>
    <xdr:to>
      <xdr:col>7</xdr:col>
      <xdr:colOff>731165</xdr:colOff>
      <xdr:row>6</xdr:row>
      <xdr:rowOff>148568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939" y="175254"/>
          <a:ext cx="6003293" cy="10909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49081</xdr:rowOff>
    </xdr:from>
    <xdr:to>
      <xdr:col>7</xdr:col>
      <xdr:colOff>405652</xdr:colOff>
      <xdr:row>9</xdr:row>
      <xdr:rowOff>110067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352948"/>
          <a:ext cx="5976719" cy="433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Offres Accompagnement</a:t>
          </a:r>
          <a:r>
            <a:rPr lang="fr-FR" sz="1600" b="1" baseline="0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/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formation Afpa 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Grand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Est </a:t>
          </a:r>
          <a:endParaRPr lang="fr-FR" sz="1600" b="1" baseline="0">
            <a:solidFill>
              <a:schemeClr val="accent3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719667</xdr:colOff>
      <xdr:row>25</xdr:row>
      <xdr:rowOff>40264</xdr:rowOff>
    </xdr:from>
    <xdr:to>
      <xdr:col>6</xdr:col>
      <xdr:colOff>112433</xdr:colOff>
      <xdr:row>30</xdr:row>
      <xdr:rowOff>61269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47" r="15942"/>
        <a:stretch/>
      </xdr:blipFill>
      <xdr:spPr>
        <a:xfrm>
          <a:off x="3767667" y="4993264"/>
          <a:ext cx="916766" cy="973504"/>
        </a:xfrm>
        <a:prstGeom prst="rect">
          <a:avLst/>
        </a:prstGeom>
      </xdr:spPr>
    </xdr:pic>
    <xdr:clientData/>
  </xdr:twoCellAnchor>
  <xdr:twoCellAnchor>
    <xdr:from>
      <xdr:col>0</xdr:col>
      <xdr:colOff>78815</xdr:colOff>
      <xdr:row>31</xdr:row>
      <xdr:rowOff>4190</xdr:rowOff>
    </xdr:from>
    <xdr:to>
      <xdr:col>7</xdr:col>
      <xdr:colOff>280520</xdr:colOff>
      <xdr:row>33</xdr:row>
      <xdr:rowOff>173524</xdr:rowOff>
    </xdr:to>
    <xdr:sp macro="" textlink="">
      <xdr:nvSpPr>
        <xdr:cNvPr id="5" name="Rectangle à coins arrondi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815" y="6100190"/>
          <a:ext cx="5535705" cy="55033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Votre</a:t>
          </a:r>
          <a:r>
            <a:rPr lang="fr-FR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avis nous intéresse ! </a:t>
          </a:r>
        </a:p>
        <a:p>
          <a:pPr algn="ctr"/>
          <a:r>
            <a:rPr lang="fr-FR" sz="11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Merci de nous envoyer vos remarques à coralie.simonet@afpa.fr </a:t>
          </a:r>
          <a:endParaRPr lang="fr-FR" sz="110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120523</xdr:colOff>
      <xdr:row>10</xdr:row>
      <xdr:rowOff>0</xdr:rowOff>
    </xdr:from>
    <xdr:to>
      <xdr:col>7</xdr:col>
      <xdr:colOff>400670</xdr:colOff>
      <xdr:row>12</xdr:row>
      <xdr:rowOff>11668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0523" y="2084756"/>
          <a:ext cx="5614147" cy="4034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ACTIVER LA MODIFICATION POUR ACCEDER AU</a:t>
          </a:r>
          <a:r>
            <a:rPr lang="fr-FR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X TABLEAUX</a:t>
          </a:r>
          <a:endParaRPr lang="fr-FR" sz="1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146050</xdr:colOff>
      <xdr:row>24</xdr:row>
      <xdr:rowOff>15396</xdr:rowOff>
    </xdr:from>
    <xdr:to>
      <xdr:col>7</xdr:col>
      <xdr:colOff>690206</xdr:colOff>
      <xdr:row>30</xdr:row>
      <xdr:rowOff>178552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050" y="4777896"/>
          <a:ext cx="1306156" cy="1306156"/>
        </a:xfrm>
        <a:prstGeom prst="rect">
          <a:avLst/>
        </a:prstGeom>
      </xdr:spPr>
    </xdr:pic>
    <xdr:clientData/>
  </xdr:twoCellAnchor>
  <xdr:twoCellAnchor>
    <xdr:from>
      <xdr:col>0</xdr:col>
      <xdr:colOff>497416</xdr:colOff>
      <xdr:row>12</xdr:row>
      <xdr:rowOff>104769</xdr:rowOff>
    </xdr:from>
    <xdr:to>
      <xdr:col>3</xdr:col>
      <xdr:colOff>164041</xdr:colOff>
      <xdr:row>18</xdr:row>
      <xdr:rowOff>57144</xdr:rowOff>
    </xdr:to>
    <xdr:sp macro="" textlink="">
      <xdr:nvSpPr>
        <xdr:cNvPr id="8" name="Rectangle à coins arrondis 7">
          <a:hlinkClick xmlns:r="http://schemas.openxmlformats.org/officeDocument/2006/relationships" r:id="rId5" tooltip="ALSACE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7416" y="2581269"/>
          <a:ext cx="1952625" cy="1095375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Arial" panose="020B0604020202020204" pitchFamily="34" charset="0"/>
              <a:cs typeface="Arial" panose="020B0604020202020204" pitchFamily="34" charset="0"/>
            </a:rPr>
            <a:t>Cliquez-ici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 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716491</xdr:colOff>
      <xdr:row>12</xdr:row>
      <xdr:rowOff>95243</xdr:rowOff>
    </xdr:from>
    <xdr:to>
      <xdr:col>6</xdr:col>
      <xdr:colOff>383116</xdr:colOff>
      <xdr:row>18</xdr:row>
      <xdr:rowOff>28568</xdr:rowOff>
    </xdr:to>
    <xdr:sp macro="" textlink="">
      <xdr:nvSpPr>
        <xdr:cNvPr id="9" name="Rectangle à coins arrondis 8">
          <a:hlinkClick xmlns:r="http://schemas.openxmlformats.org/officeDocument/2006/relationships" r:id="rId6" tooltip="CHAMPAGNE ARDENNE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02491" y="2571743"/>
          <a:ext cx="1952625" cy="1076325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</a:t>
          </a:r>
        </a:p>
        <a:p>
          <a:pPr algn="ctr"/>
          <a:r>
            <a:rPr lang="fr-FR" sz="2000">
              <a:latin typeface="Arial" panose="020B0604020202020204" pitchFamily="34" charset="0"/>
              <a:cs typeface="Arial" panose="020B0604020202020204" pitchFamily="34" charset="0"/>
            </a:rPr>
            <a:t>CHAMPAGNEARDENNE</a:t>
          </a:r>
        </a:p>
      </xdr:txBody>
    </xdr:sp>
    <xdr:clientData/>
  </xdr:twoCellAnchor>
  <xdr:twoCellAnchor>
    <xdr:from>
      <xdr:col>2</xdr:col>
      <xdr:colOff>221191</xdr:colOff>
      <xdr:row>18</xdr:row>
      <xdr:rowOff>123819</xdr:rowOff>
    </xdr:from>
    <xdr:to>
      <xdr:col>4</xdr:col>
      <xdr:colOff>649816</xdr:colOff>
      <xdr:row>24</xdr:row>
      <xdr:rowOff>47618</xdr:rowOff>
    </xdr:to>
    <xdr:sp macro="" textlink="">
      <xdr:nvSpPr>
        <xdr:cNvPr id="10" name="Rectangle à coins arrondis 9">
          <a:hlinkClick xmlns:r="http://schemas.openxmlformats.org/officeDocument/2006/relationships" r:id="rId7" tooltip="LORRAINE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45191" y="3743319"/>
          <a:ext cx="1952625" cy="1066799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 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</a:p>
      </xdr:txBody>
    </xdr:sp>
    <xdr:clientData/>
  </xdr:twoCellAnchor>
  <xdr:twoCellAnchor editAs="oneCell">
    <xdr:from>
      <xdr:col>0</xdr:col>
      <xdr:colOff>137583</xdr:colOff>
      <xdr:row>25</xdr:row>
      <xdr:rowOff>137582</xdr:rowOff>
    </xdr:from>
    <xdr:to>
      <xdr:col>4</xdr:col>
      <xdr:colOff>656166</xdr:colOff>
      <xdr:row>29</xdr:row>
      <xdr:rowOff>131382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807"/>
        <a:stretch/>
      </xdr:blipFill>
      <xdr:spPr>
        <a:xfrm>
          <a:off x="137583" y="5090582"/>
          <a:ext cx="3566583" cy="75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666749</xdr:colOff>
      <xdr:row>7</xdr:row>
      <xdr:rowOff>95251</xdr:rowOff>
    </xdr:from>
    <xdr:to>
      <xdr:col>7</xdr:col>
      <xdr:colOff>657224</xdr:colOff>
      <xdr:row>10</xdr:row>
      <xdr:rowOff>1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47999" y="1428751"/>
          <a:ext cx="7372350" cy="476250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334496</xdr:colOff>
      <xdr:row>1</xdr:row>
      <xdr:rowOff>53228</xdr:rowOff>
    </xdr:from>
    <xdr:to>
      <xdr:col>1</xdr:col>
      <xdr:colOff>353546</xdr:colOff>
      <xdr:row>4</xdr:row>
      <xdr:rowOff>125506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4496" y="232522"/>
          <a:ext cx="1112744" cy="610160"/>
        </a:xfrm>
        <a:prstGeom prst="leftArrow">
          <a:avLst/>
        </a:prstGeom>
        <a:solidFill>
          <a:srgbClr val="009999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476750" y="57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476750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</xdr:col>
      <xdr:colOff>1287917</xdr:colOff>
      <xdr:row>0</xdr:row>
      <xdr:rowOff>183949</xdr:rowOff>
    </xdr:from>
    <xdr:to>
      <xdr:col>7</xdr:col>
      <xdr:colOff>1761111</xdr:colOff>
      <xdr:row>6</xdr:row>
      <xdr:rowOff>128203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422" y="183949"/>
          <a:ext cx="5775793" cy="104957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583825</xdr:colOff>
      <xdr:row>7</xdr:row>
      <xdr:rowOff>74457</xdr:rowOff>
    </xdr:from>
    <xdr:to>
      <xdr:col>8</xdr:col>
      <xdr:colOff>1310526</xdr:colOff>
      <xdr:row>9</xdr:row>
      <xdr:rowOff>169707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57589" y="1393303"/>
          <a:ext cx="9267800" cy="472063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CHAMPAGNE</a:t>
          </a:r>
          <a:r>
            <a:rPr lang="fr-FR" sz="2400" baseline="0">
              <a:latin typeface="Arial" panose="020B0604020202020204" pitchFamily="34" charset="0"/>
              <a:cs typeface="Arial" panose="020B0604020202020204" pitchFamily="34" charset="0"/>
            </a:rPr>
            <a:t> ARDENNE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238125</xdr:colOff>
      <xdr:row>1</xdr:row>
      <xdr:rowOff>104775</xdr:rowOff>
    </xdr:from>
    <xdr:to>
      <xdr:col>1</xdr:col>
      <xdr:colOff>247650</xdr:colOff>
      <xdr:row>4</xdr:row>
      <xdr:rowOff>134471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38125" y="284069"/>
          <a:ext cx="1013572" cy="567578"/>
        </a:xfrm>
        <a:prstGeom prst="leftArrow">
          <a:avLst/>
        </a:prstGeom>
        <a:solidFill>
          <a:srgbClr val="DA0058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2</xdr:col>
      <xdr:colOff>2005259</xdr:colOff>
      <xdr:row>0</xdr:row>
      <xdr:rowOff>152428</xdr:rowOff>
    </xdr:from>
    <xdr:to>
      <xdr:col>8</xdr:col>
      <xdr:colOff>2267215</xdr:colOff>
      <xdr:row>6</xdr:row>
      <xdr:rowOff>146171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2292" y="152428"/>
          <a:ext cx="6048131" cy="1099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2455706</xdr:colOff>
      <xdr:row>7</xdr:row>
      <xdr:rowOff>139015</xdr:rowOff>
    </xdr:from>
    <xdr:to>
      <xdr:col>8</xdr:col>
      <xdr:colOff>569171</xdr:colOff>
      <xdr:row>10</xdr:row>
      <xdr:rowOff>24341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953373" y="1472515"/>
          <a:ext cx="7638465" cy="456826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295275</xdr:colOff>
      <xdr:row>1</xdr:row>
      <xdr:rowOff>114300</xdr:rowOff>
    </xdr:from>
    <xdr:to>
      <xdr:col>1</xdr:col>
      <xdr:colOff>285750</xdr:colOff>
      <xdr:row>4</xdr:row>
      <xdr:rowOff>143436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5275" y="293594"/>
          <a:ext cx="958663" cy="567018"/>
        </a:xfrm>
        <a:prstGeom prst="lef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3</xdr:col>
      <xdr:colOff>0</xdr:colOff>
      <xdr:row>1</xdr:row>
      <xdr:rowOff>44213</xdr:rowOff>
    </xdr:from>
    <xdr:to>
      <xdr:col>8</xdr:col>
      <xdr:colOff>1029537</xdr:colOff>
      <xdr:row>6</xdr:row>
      <xdr:rowOff>143865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2540" y="230480"/>
          <a:ext cx="5673504" cy="1030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ominique.delers@afpa.fr" TargetMode="External"/><Relationship Id="rId13" Type="http://schemas.openxmlformats.org/officeDocument/2006/relationships/hyperlink" Target="mailto:amina.bouanaka@afpa.fr" TargetMode="External"/><Relationship Id="rId18" Type="http://schemas.openxmlformats.org/officeDocument/2006/relationships/hyperlink" Target="mailto:dominique.delers@afpa.fr" TargetMode="External"/><Relationship Id="rId26" Type="http://schemas.openxmlformats.org/officeDocument/2006/relationships/hyperlink" Target="mailto:Valerie.Moret-es-jean2@afpa.fr" TargetMode="External"/><Relationship Id="rId39" Type="http://schemas.openxmlformats.org/officeDocument/2006/relationships/hyperlink" Target="mailto:Valerie.Moret-es-jean2@afpa.fr" TargetMode="External"/><Relationship Id="rId3" Type="http://schemas.openxmlformats.org/officeDocument/2006/relationships/hyperlink" Target="mailto:amina.bouanaka@afpa.fr" TargetMode="External"/><Relationship Id="rId21" Type="http://schemas.openxmlformats.org/officeDocument/2006/relationships/hyperlink" Target="mailto:dominique.delers@afpa.fr" TargetMode="External"/><Relationship Id="rId34" Type="http://schemas.openxmlformats.org/officeDocument/2006/relationships/hyperlink" Target="mailto:Valerie.Moret-es-jean2@afpa.fr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mailto:dominique.delers@afpa.fr" TargetMode="External"/><Relationship Id="rId12" Type="http://schemas.openxmlformats.org/officeDocument/2006/relationships/hyperlink" Target="mailto:amina.bouanaka@afpa.fr" TargetMode="External"/><Relationship Id="rId17" Type="http://schemas.openxmlformats.org/officeDocument/2006/relationships/hyperlink" Target="mailto:amina.bouanaka@afpa.fr" TargetMode="External"/><Relationship Id="rId25" Type="http://schemas.openxmlformats.org/officeDocument/2006/relationships/hyperlink" Target="mailto:Valerie.Moret-es-jean2@afpa.fr" TargetMode="External"/><Relationship Id="rId33" Type="http://schemas.openxmlformats.org/officeDocument/2006/relationships/hyperlink" Target="mailto:Valerie.Moret-es-jean2@afpa.fr" TargetMode="External"/><Relationship Id="rId38" Type="http://schemas.openxmlformats.org/officeDocument/2006/relationships/hyperlink" Target="mailto:Valerie.Moret-es-jean2@afpa.fr" TargetMode="External"/><Relationship Id="rId2" Type="http://schemas.openxmlformats.org/officeDocument/2006/relationships/hyperlink" Target="mailto:amina.bouanaka@afpa.fr" TargetMode="External"/><Relationship Id="rId16" Type="http://schemas.openxmlformats.org/officeDocument/2006/relationships/hyperlink" Target="mailto:amina.bouanaka@afpa.fr" TargetMode="External"/><Relationship Id="rId20" Type="http://schemas.openxmlformats.org/officeDocument/2006/relationships/hyperlink" Target="mailto:dominique.delers@afpa.fr" TargetMode="External"/><Relationship Id="rId29" Type="http://schemas.openxmlformats.org/officeDocument/2006/relationships/hyperlink" Target="mailto:Valerie.Moret-es-jean2@afpa.fr" TargetMode="External"/><Relationship Id="rId41" Type="http://schemas.openxmlformats.org/officeDocument/2006/relationships/hyperlink" Target="mailto:Valerie.Moret-es-jean2@afpa.fr" TargetMode="External"/><Relationship Id="rId1" Type="http://schemas.openxmlformats.org/officeDocument/2006/relationships/hyperlink" Target="mailto:dominique.delers@afpa.fr" TargetMode="External"/><Relationship Id="rId6" Type="http://schemas.openxmlformats.org/officeDocument/2006/relationships/hyperlink" Target="mailto:amina.bouanaka@afpa.fr" TargetMode="External"/><Relationship Id="rId11" Type="http://schemas.openxmlformats.org/officeDocument/2006/relationships/hyperlink" Target="mailto:amina.bouanaka@afpa.fr" TargetMode="External"/><Relationship Id="rId24" Type="http://schemas.openxmlformats.org/officeDocument/2006/relationships/hyperlink" Target="mailto:Valerie.Moret-es-jean2@afpa.fr" TargetMode="External"/><Relationship Id="rId32" Type="http://schemas.openxmlformats.org/officeDocument/2006/relationships/hyperlink" Target="mailto:Valerie.Moret-es-jean2@afpa.fr" TargetMode="External"/><Relationship Id="rId37" Type="http://schemas.openxmlformats.org/officeDocument/2006/relationships/hyperlink" Target="mailto:Valerie.Moret-es-jean2@afpa.fr" TargetMode="External"/><Relationship Id="rId40" Type="http://schemas.openxmlformats.org/officeDocument/2006/relationships/hyperlink" Target="mailto:Valerie.Moret-es-jean2@afpa.fr" TargetMode="External"/><Relationship Id="rId5" Type="http://schemas.openxmlformats.org/officeDocument/2006/relationships/hyperlink" Target="mailto:amina.bouanaka@afpa.fr" TargetMode="External"/><Relationship Id="rId15" Type="http://schemas.openxmlformats.org/officeDocument/2006/relationships/hyperlink" Target="mailto:amina.bouanaka@afpa.fr" TargetMode="External"/><Relationship Id="rId23" Type="http://schemas.openxmlformats.org/officeDocument/2006/relationships/hyperlink" Target="mailto:samira.jalaldine@afpa.fr" TargetMode="External"/><Relationship Id="rId28" Type="http://schemas.openxmlformats.org/officeDocument/2006/relationships/hyperlink" Target="mailto:Valerie.Moret-es-jean2@afpa.fr" TargetMode="External"/><Relationship Id="rId36" Type="http://schemas.openxmlformats.org/officeDocument/2006/relationships/hyperlink" Target="mailto:Valerie.Moret-es-jean2@afpa.fr" TargetMode="External"/><Relationship Id="rId10" Type="http://schemas.openxmlformats.org/officeDocument/2006/relationships/hyperlink" Target="mailto:amina.bouanaka@afpa.fr" TargetMode="External"/><Relationship Id="rId19" Type="http://schemas.openxmlformats.org/officeDocument/2006/relationships/hyperlink" Target="mailto:dominique.delers@afpa.fr" TargetMode="External"/><Relationship Id="rId31" Type="http://schemas.openxmlformats.org/officeDocument/2006/relationships/hyperlink" Target="mailto:Valerie.Moret-es-jean2@afpa.fr" TargetMode="External"/><Relationship Id="rId4" Type="http://schemas.openxmlformats.org/officeDocument/2006/relationships/hyperlink" Target="mailto:amina.bouanaka@afpa.fr" TargetMode="External"/><Relationship Id="rId9" Type="http://schemas.openxmlformats.org/officeDocument/2006/relationships/hyperlink" Target="mailto:amina.bouanaka@afpa.fr" TargetMode="External"/><Relationship Id="rId14" Type="http://schemas.openxmlformats.org/officeDocument/2006/relationships/hyperlink" Target="mailto:amina.bouanaka@afpa.fr" TargetMode="External"/><Relationship Id="rId22" Type="http://schemas.openxmlformats.org/officeDocument/2006/relationships/hyperlink" Target="mailto:samira.jalaldine@afpa.fr" TargetMode="External"/><Relationship Id="rId27" Type="http://schemas.openxmlformats.org/officeDocument/2006/relationships/hyperlink" Target="mailto:Valerie.Moret-es-jean2@afpa.fr" TargetMode="External"/><Relationship Id="rId30" Type="http://schemas.openxmlformats.org/officeDocument/2006/relationships/hyperlink" Target="mailto:Valerie.Moret-es-jean2@afpa.fr" TargetMode="External"/><Relationship Id="rId35" Type="http://schemas.openxmlformats.org/officeDocument/2006/relationships/hyperlink" Target="mailto:Valerie.Moret-es-jean2@afpa.fr" TargetMode="External"/><Relationship Id="rId43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jeremy.barszez@afpa.fr" TargetMode="External"/><Relationship Id="rId18" Type="http://schemas.openxmlformats.org/officeDocument/2006/relationships/hyperlink" Target="mailto:jeremy.barszez@afpa.fr" TargetMode="External"/><Relationship Id="rId26" Type="http://schemas.openxmlformats.org/officeDocument/2006/relationships/hyperlink" Target="mailto:karine.lakbakbi@afpa.fr" TargetMode="External"/><Relationship Id="rId39" Type="http://schemas.openxmlformats.org/officeDocument/2006/relationships/hyperlink" Target="mailto:magali.patureaux@afpa.fr%20noemie.henneville@afpa.fr" TargetMode="External"/><Relationship Id="rId21" Type="http://schemas.openxmlformats.org/officeDocument/2006/relationships/hyperlink" Target="mailto:antonina.fobert@afpa.fr" TargetMode="External"/><Relationship Id="rId34" Type="http://schemas.openxmlformats.org/officeDocument/2006/relationships/hyperlink" Target="mailto:fatima.dupont@afpa.fr" TargetMode="External"/><Relationship Id="rId42" Type="http://schemas.openxmlformats.org/officeDocument/2006/relationships/hyperlink" Target="mailto:magali.patureaux@afpa.fr%20noemie.henneville@afpa.fr" TargetMode="External"/><Relationship Id="rId47" Type="http://schemas.openxmlformats.org/officeDocument/2006/relationships/hyperlink" Target="mailto:magali.patureaux@afpa.fr%20noemie.henneville@afpa.fr" TargetMode="External"/><Relationship Id="rId50" Type="http://schemas.openxmlformats.org/officeDocument/2006/relationships/hyperlink" Target="mailto:magali.patureaux@afpa.fr%20noemie.henneville@afpa.fr" TargetMode="External"/><Relationship Id="rId55" Type="http://schemas.openxmlformats.org/officeDocument/2006/relationships/drawing" Target="../drawings/drawing3.xml"/><Relationship Id="rId7" Type="http://schemas.openxmlformats.org/officeDocument/2006/relationships/hyperlink" Target="mailto:sarah.lavie@afpa.fr%0amathilde.diogo-nilha@afpa.fr" TargetMode="External"/><Relationship Id="rId12" Type="http://schemas.openxmlformats.org/officeDocument/2006/relationships/hyperlink" Target="mailto:karine.lakbakbi@afpa.fr" TargetMode="External"/><Relationship Id="rId17" Type="http://schemas.openxmlformats.org/officeDocument/2006/relationships/hyperlink" Target="mailto:karine.lakbakbi@afpa.fr" TargetMode="External"/><Relationship Id="rId25" Type="http://schemas.openxmlformats.org/officeDocument/2006/relationships/hyperlink" Target="mailto:jeremy.barszez@afpa.fr" TargetMode="External"/><Relationship Id="rId33" Type="http://schemas.openxmlformats.org/officeDocument/2006/relationships/hyperlink" Target="mailto:fatima.dupont@afpa.fr" TargetMode="External"/><Relationship Id="rId38" Type="http://schemas.openxmlformats.org/officeDocument/2006/relationships/hyperlink" Target="mailto:magali.patureaux@afpa.fr%20noemie.henneville@afpa.fr" TargetMode="External"/><Relationship Id="rId46" Type="http://schemas.openxmlformats.org/officeDocument/2006/relationships/hyperlink" Target="mailto:magali.patureaux@afpa.fr%20noemie.henneville@afpa.fr" TargetMode="External"/><Relationship Id="rId2" Type="http://schemas.openxmlformats.org/officeDocument/2006/relationships/hyperlink" Target="mailto:fanny.bray@afpa.fr" TargetMode="External"/><Relationship Id="rId16" Type="http://schemas.openxmlformats.org/officeDocument/2006/relationships/hyperlink" Target="mailto:karine.lakbakbi@afpa.fr" TargetMode="External"/><Relationship Id="rId20" Type="http://schemas.openxmlformats.org/officeDocument/2006/relationships/hyperlink" Target="mailto:antonina.fobert@afpa.fr" TargetMode="External"/><Relationship Id="rId29" Type="http://schemas.openxmlformats.org/officeDocument/2006/relationships/hyperlink" Target="mailto:jeremy.barszez@afpa.fr" TargetMode="External"/><Relationship Id="rId41" Type="http://schemas.openxmlformats.org/officeDocument/2006/relationships/hyperlink" Target="mailto:magali.patureaux@afpa.fr%20noemie.henneville@afpa.fr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mailto:fanny.bray@afpa.fr" TargetMode="External"/><Relationship Id="rId6" Type="http://schemas.openxmlformats.org/officeDocument/2006/relationships/hyperlink" Target="mailto:alexandra.locatelli@afpa.fr" TargetMode="External"/><Relationship Id="rId11" Type="http://schemas.openxmlformats.org/officeDocument/2006/relationships/hyperlink" Target="mailto:jeremy.barszez@afpa.fr" TargetMode="External"/><Relationship Id="rId24" Type="http://schemas.openxmlformats.org/officeDocument/2006/relationships/hyperlink" Target="mailto:karine.lakbakbi@afpa.fr" TargetMode="External"/><Relationship Id="rId32" Type="http://schemas.openxmlformats.org/officeDocument/2006/relationships/hyperlink" Target="mailto:fatima.dupont@afpa.fr" TargetMode="External"/><Relationship Id="rId37" Type="http://schemas.openxmlformats.org/officeDocument/2006/relationships/hyperlink" Target="mailto:magali.patureaux@afpa.fr%20noemie.henneville@afpa.fr" TargetMode="External"/><Relationship Id="rId40" Type="http://schemas.openxmlformats.org/officeDocument/2006/relationships/hyperlink" Target="mailto:magali.patureaux@afpa.fr%20noemie.henneville@afpa.fr" TargetMode="External"/><Relationship Id="rId45" Type="http://schemas.openxmlformats.org/officeDocument/2006/relationships/hyperlink" Target="mailto:magali.patureaux@afpa.fr%20noemie.henneville@afpa.fr" TargetMode="External"/><Relationship Id="rId53" Type="http://schemas.openxmlformats.org/officeDocument/2006/relationships/hyperlink" Target="mailto:jeremy.barszez@afpa.fr" TargetMode="External"/><Relationship Id="rId5" Type="http://schemas.openxmlformats.org/officeDocument/2006/relationships/hyperlink" Target="mailto:alexandra.locatelli@afpa.fr" TargetMode="External"/><Relationship Id="rId15" Type="http://schemas.openxmlformats.org/officeDocument/2006/relationships/hyperlink" Target="mailto:karine.lakbakbi@afpa.fr" TargetMode="External"/><Relationship Id="rId23" Type="http://schemas.openxmlformats.org/officeDocument/2006/relationships/hyperlink" Target="mailto:karine.lakbakbi@afpa.fr" TargetMode="External"/><Relationship Id="rId28" Type="http://schemas.openxmlformats.org/officeDocument/2006/relationships/hyperlink" Target="mailto:jeremy.barszez@afpa.fr" TargetMode="External"/><Relationship Id="rId36" Type="http://schemas.openxmlformats.org/officeDocument/2006/relationships/hyperlink" Target="mailto:accueil-reims@afpa.fr" TargetMode="External"/><Relationship Id="rId49" Type="http://schemas.openxmlformats.org/officeDocument/2006/relationships/hyperlink" Target="mailto:magali.patureaux@afpa.fr%20noemie.henneville@afpa.fr" TargetMode="External"/><Relationship Id="rId10" Type="http://schemas.openxmlformats.org/officeDocument/2006/relationships/hyperlink" Target="mailto:prepacompetences.troyes@afpa.fr" TargetMode="External"/><Relationship Id="rId19" Type="http://schemas.openxmlformats.org/officeDocument/2006/relationships/hyperlink" Target="mailto:antonina.fobert@afpa.fr" TargetMode="External"/><Relationship Id="rId31" Type="http://schemas.openxmlformats.org/officeDocument/2006/relationships/hyperlink" Target="mailto:jeremy.barszez@afpa.fr" TargetMode="External"/><Relationship Id="rId44" Type="http://schemas.openxmlformats.org/officeDocument/2006/relationships/hyperlink" Target="mailto:magali.patureaux@afpa.fr%20noemie.henneville@afpa.fr" TargetMode="External"/><Relationship Id="rId52" Type="http://schemas.openxmlformats.org/officeDocument/2006/relationships/hyperlink" Target="mailto:jeremy.barszez@afpa.fr" TargetMode="External"/><Relationship Id="rId4" Type="http://schemas.openxmlformats.org/officeDocument/2006/relationships/hyperlink" Target="mailto:sarah.lavie@afpa.fr" TargetMode="External"/><Relationship Id="rId9" Type="http://schemas.openxmlformats.org/officeDocument/2006/relationships/hyperlink" Target="mailto:fanny.bray@afpa.fr" TargetMode="External"/><Relationship Id="rId14" Type="http://schemas.openxmlformats.org/officeDocument/2006/relationships/hyperlink" Target="mailto:karine.lakbakbi@afpa.fr" TargetMode="External"/><Relationship Id="rId22" Type="http://schemas.openxmlformats.org/officeDocument/2006/relationships/hyperlink" Target="mailto:jeremy.barszez@afpa.fr" TargetMode="External"/><Relationship Id="rId27" Type="http://schemas.openxmlformats.org/officeDocument/2006/relationships/hyperlink" Target="mailto:jeremy.barszez@afpa.fr" TargetMode="External"/><Relationship Id="rId30" Type="http://schemas.openxmlformats.org/officeDocument/2006/relationships/hyperlink" Target="mailto:karine.lakbakbi@afpa.fr" TargetMode="External"/><Relationship Id="rId35" Type="http://schemas.openxmlformats.org/officeDocument/2006/relationships/hyperlink" Target="mailto:fatima.dupont@afpa.fr" TargetMode="External"/><Relationship Id="rId43" Type="http://schemas.openxmlformats.org/officeDocument/2006/relationships/hyperlink" Target="mailto:magali.patureaux@afpa.fr%20noemie.henneville@afpa.fr" TargetMode="External"/><Relationship Id="rId48" Type="http://schemas.openxmlformats.org/officeDocument/2006/relationships/hyperlink" Target="mailto:magali.patureaux@afpa.fr%20noemie.henneville@afpa.fr" TargetMode="External"/><Relationship Id="rId8" Type="http://schemas.openxmlformats.org/officeDocument/2006/relationships/hyperlink" Target="mailto:fanny.bray@afpa.fr" TargetMode="External"/><Relationship Id="rId51" Type="http://schemas.openxmlformats.org/officeDocument/2006/relationships/hyperlink" Target="mailto:magali.patureaux@afpa.fr%20noemie.henneville@afpa.fr" TargetMode="External"/><Relationship Id="rId3" Type="http://schemas.openxmlformats.org/officeDocument/2006/relationships/hyperlink" Target="mailto:fanny.bray@afpa.fr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magalie.vidal@afpa.fr" TargetMode="External"/><Relationship Id="rId18" Type="http://schemas.openxmlformats.org/officeDocument/2006/relationships/hyperlink" Target="mailto:francois.cholez@afpa.fr" TargetMode="External"/><Relationship Id="rId26" Type="http://schemas.openxmlformats.org/officeDocument/2006/relationships/hyperlink" Target="mailto:francois.cholez@afpa.fr" TargetMode="External"/><Relationship Id="rId39" Type="http://schemas.openxmlformats.org/officeDocument/2006/relationships/hyperlink" Target="mailto:Kheira.Kebaili@afpa.fr" TargetMode="External"/><Relationship Id="rId21" Type="http://schemas.openxmlformats.org/officeDocument/2006/relationships/hyperlink" Target="mailto:francois.cholez@afpa.fr" TargetMode="External"/><Relationship Id="rId34" Type="http://schemas.openxmlformats.org/officeDocument/2006/relationships/hyperlink" Target="mailto:Kheira.Kebaili@afpa.fr" TargetMode="External"/><Relationship Id="rId42" Type="http://schemas.openxmlformats.org/officeDocument/2006/relationships/hyperlink" Target="mailto:eugenie.pierre@afpa.fr" TargetMode="External"/><Relationship Id="rId47" Type="http://schemas.openxmlformats.org/officeDocument/2006/relationships/hyperlink" Target="mailto:fabrice.kirschke@afpa.fr" TargetMode="External"/><Relationship Id="rId50" Type="http://schemas.openxmlformats.org/officeDocument/2006/relationships/hyperlink" Target="mailto:jonathan.simon@afpa.fr" TargetMode="External"/><Relationship Id="rId55" Type="http://schemas.openxmlformats.org/officeDocument/2006/relationships/hyperlink" Target="mailto:eugenie.pierre@afpa.fr" TargetMode="External"/><Relationship Id="rId7" Type="http://schemas.openxmlformats.org/officeDocument/2006/relationships/hyperlink" Target="mailto:dominique.delers@afpa.fr" TargetMode="External"/><Relationship Id="rId12" Type="http://schemas.openxmlformats.org/officeDocument/2006/relationships/hyperlink" Target="mailto:magalie.vidal@afpa.fr" TargetMode="External"/><Relationship Id="rId17" Type="http://schemas.openxmlformats.org/officeDocument/2006/relationships/hyperlink" Target="mailto:francois.cholez@afpa.fr" TargetMode="External"/><Relationship Id="rId25" Type="http://schemas.openxmlformats.org/officeDocument/2006/relationships/hyperlink" Target="mailto:francois.cholez@afpa.fr" TargetMode="External"/><Relationship Id="rId33" Type="http://schemas.openxmlformats.org/officeDocument/2006/relationships/hyperlink" Target="mailto:Kheira.Kebaili@afpa.fr" TargetMode="External"/><Relationship Id="rId38" Type="http://schemas.openxmlformats.org/officeDocument/2006/relationships/hyperlink" Target="mailto:Kheira.Kebaili@afpa.fr" TargetMode="External"/><Relationship Id="rId46" Type="http://schemas.openxmlformats.org/officeDocument/2006/relationships/hyperlink" Target="mailto:fabrice.kirschke@afpa.fr" TargetMode="External"/><Relationship Id="rId59" Type="http://schemas.openxmlformats.org/officeDocument/2006/relationships/printerSettings" Target="../printerSettings/printerSettings4.bin"/><Relationship Id="rId2" Type="http://schemas.openxmlformats.org/officeDocument/2006/relationships/hyperlink" Target="mailto:dominique.delers@afpa.fr" TargetMode="External"/><Relationship Id="rId16" Type="http://schemas.openxmlformats.org/officeDocument/2006/relationships/hyperlink" Target="mailto:francois.cholez@afpa.fr" TargetMode="External"/><Relationship Id="rId20" Type="http://schemas.openxmlformats.org/officeDocument/2006/relationships/hyperlink" Target="mailto:francois.cholez@afpa.fr" TargetMode="External"/><Relationship Id="rId29" Type="http://schemas.openxmlformats.org/officeDocument/2006/relationships/hyperlink" Target="mailto:francois.cholez@afpa.fr" TargetMode="External"/><Relationship Id="rId41" Type="http://schemas.openxmlformats.org/officeDocument/2006/relationships/hyperlink" Target="mailto:Kheira.Kebaili@afpa.fr" TargetMode="External"/><Relationship Id="rId54" Type="http://schemas.openxmlformats.org/officeDocument/2006/relationships/hyperlink" Target="mailto:fabrice.kirschke@afpa.fr" TargetMode="External"/><Relationship Id="rId1" Type="http://schemas.openxmlformats.org/officeDocument/2006/relationships/hyperlink" Target="mailto:Kheira.Kebaili@afpa.fr" TargetMode="External"/><Relationship Id="rId6" Type="http://schemas.openxmlformats.org/officeDocument/2006/relationships/hyperlink" Target="mailto:dominique.delers@afpa.fr" TargetMode="External"/><Relationship Id="rId11" Type="http://schemas.openxmlformats.org/officeDocument/2006/relationships/hyperlink" Target="mailto:magalie.vidal@afpa.fr" TargetMode="External"/><Relationship Id="rId24" Type="http://schemas.openxmlformats.org/officeDocument/2006/relationships/hyperlink" Target="mailto:francois.cholez@afpa.fr" TargetMode="External"/><Relationship Id="rId32" Type="http://schemas.openxmlformats.org/officeDocument/2006/relationships/hyperlink" Target="mailto:Kheira.Kebaili@afpa.fr" TargetMode="External"/><Relationship Id="rId37" Type="http://schemas.openxmlformats.org/officeDocument/2006/relationships/hyperlink" Target="mailto:eugenie.pierre@afpa.fr" TargetMode="External"/><Relationship Id="rId40" Type="http://schemas.openxmlformats.org/officeDocument/2006/relationships/hyperlink" Target="mailto:eugenie.pierre@afpa.fr" TargetMode="External"/><Relationship Id="rId45" Type="http://schemas.openxmlformats.org/officeDocument/2006/relationships/hyperlink" Target="mailto:stephanie.hummel@afpa.fr" TargetMode="External"/><Relationship Id="rId53" Type="http://schemas.openxmlformats.org/officeDocument/2006/relationships/hyperlink" Target="mailto:sandra.munier@afpa.fr" TargetMode="External"/><Relationship Id="rId58" Type="http://schemas.openxmlformats.org/officeDocument/2006/relationships/hyperlink" Target="mailto:sandra.munier@afpa.fr" TargetMode="External"/><Relationship Id="rId5" Type="http://schemas.openxmlformats.org/officeDocument/2006/relationships/hyperlink" Target="mailto:estelle.rondeau@afpa.fr" TargetMode="External"/><Relationship Id="rId15" Type="http://schemas.openxmlformats.org/officeDocument/2006/relationships/hyperlink" Target="mailto:valerie.riga@afpa.fr" TargetMode="External"/><Relationship Id="rId23" Type="http://schemas.openxmlformats.org/officeDocument/2006/relationships/hyperlink" Target="mailto:francois.cholez@afpa.fr" TargetMode="External"/><Relationship Id="rId28" Type="http://schemas.openxmlformats.org/officeDocument/2006/relationships/hyperlink" Target="mailto:francois.cholez@afpa.fr" TargetMode="External"/><Relationship Id="rId36" Type="http://schemas.openxmlformats.org/officeDocument/2006/relationships/hyperlink" Target="mailto:eugenie.pierre@afpa.fr" TargetMode="External"/><Relationship Id="rId49" Type="http://schemas.openxmlformats.org/officeDocument/2006/relationships/hyperlink" Target="mailto:jonathan.simon@afpa.fr" TargetMode="External"/><Relationship Id="rId57" Type="http://schemas.openxmlformats.org/officeDocument/2006/relationships/hyperlink" Target="mailto:Kheira.Kebaili@afpa.fr" TargetMode="External"/><Relationship Id="rId10" Type="http://schemas.openxmlformats.org/officeDocument/2006/relationships/hyperlink" Target="mailto:estelle.rondeau@afpa.fr" TargetMode="External"/><Relationship Id="rId19" Type="http://schemas.openxmlformats.org/officeDocument/2006/relationships/hyperlink" Target="mailto:francois.cholez@afpa.fr" TargetMode="External"/><Relationship Id="rId31" Type="http://schemas.openxmlformats.org/officeDocument/2006/relationships/hyperlink" Target="mailto:francois.cholez@afpa.fr" TargetMode="External"/><Relationship Id="rId44" Type="http://schemas.openxmlformats.org/officeDocument/2006/relationships/hyperlink" Target="mailto:baticard@afpa.fr" TargetMode="External"/><Relationship Id="rId52" Type="http://schemas.openxmlformats.org/officeDocument/2006/relationships/hyperlink" Target="mailto:jonathan.simon@afpa.fr" TargetMode="External"/><Relationship Id="rId60" Type="http://schemas.openxmlformats.org/officeDocument/2006/relationships/drawing" Target="../drawings/drawing4.xml"/><Relationship Id="rId4" Type="http://schemas.openxmlformats.org/officeDocument/2006/relationships/hyperlink" Target="mailto:dominique.delers@afpa.fr" TargetMode="External"/><Relationship Id="rId9" Type="http://schemas.openxmlformats.org/officeDocument/2006/relationships/hyperlink" Target="mailto:dominique.delers@afpa.fr" TargetMode="External"/><Relationship Id="rId14" Type="http://schemas.openxmlformats.org/officeDocument/2006/relationships/hyperlink" Target="mailto:valerie.riga@afpa.fr" TargetMode="External"/><Relationship Id="rId22" Type="http://schemas.openxmlformats.org/officeDocument/2006/relationships/hyperlink" Target="mailto:francois.cholez@afpa.fr" TargetMode="External"/><Relationship Id="rId27" Type="http://schemas.openxmlformats.org/officeDocument/2006/relationships/hyperlink" Target="mailto:francois.cholez@afpa.fr" TargetMode="External"/><Relationship Id="rId30" Type="http://schemas.openxmlformats.org/officeDocument/2006/relationships/hyperlink" Target="mailto:francois.cholez@afpa.fr" TargetMode="External"/><Relationship Id="rId35" Type="http://schemas.openxmlformats.org/officeDocument/2006/relationships/hyperlink" Target="mailto:eugenie.pierre@afpa.fr" TargetMode="External"/><Relationship Id="rId43" Type="http://schemas.openxmlformats.org/officeDocument/2006/relationships/hyperlink" Target="mailto:eugenie.pierre@afpa.fr" TargetMode="External"/><Relationship Id="rId48" Type="http://schemas.openxmlformats.org/officeDocument/2006/relationships/hyperlink" Target="mailto:jonathan.simon@afpa.fr" TargetMode="External"/><Relationship Id="rId56" Type="http://schemas.openxmlformats.org/officeDocument/2006/relationships/hyperlink" Target="mailto:eugenie.pierre@afpa.fr" TargetMode="External"/><Relationship Id="rId8" Type="http://schemas.openxmlformats.org/officeDocument/2006/relationships/hyperlink" Target="mailto:dominique.delers@afpa.fr" TargetMode="External"/><Relationship Id="rId51" Type="http://schemas.openxmlformats.org/officeDocument/2006/relationships/hyperlink" Target="mailto:jonathan.simon@afpa.fr" TargetMode="External"/><Relationship Id="rId3" Type="http://schemas.openxmlformats.org/officeDocument/2006/relationships/hyperlink" Target="mailto:estelle.rondeau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4.4" x14ac:dyDescent="0.3"/>
  <sheetData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10"/>
  <sheetViews>
    <sheetView showGridLines="0" showRowColHeaders="0" zoomScale="91" zoomScaleNormal="100" workbookViewId="0"/>
  </sheetViews>
  <sheetFormatPr baseColWidth="10" defaultRowHeight="14.4" x14ac:dyDescent="0.3"/>
  <cols>
    <col min="1" max="1" width="16" style="5" customWidth="1"/>
    <col min="2" max="2" width="28" bestFit="1" customWidth="1"/>
    <col min="3" max="3" width="30.44140625" customWidth="1"/>
    <col min="4" max="4" width="12.88671875" customWidth="1"/>
    <col min="5" max="5" width="10.33203125" customWidth="1"/>
    <col min="6" max="6" width="11.88671875" bestFit="1" customWidth="1"/>
    <col min="7" max="7" width="11.33203125" bestFit="1" customWidth="1"/>
    <col min="8" max="8" width="44.44140625" style="2" bestFit="1" customWidth="1"/>
    <col min="9" max="9" width="24.5546875" bestFit="1" customWidth="1"/>
  </cols>
  <sheetData>
    <row r="11" spans="1:11" ht="60" customHeight="1" x14ac:dyDescent="0.3">
      <c r="A11" s="78" t="s">
        <v>398</v>
      </c>
      <c r="B11" s="78"/>
      <c r="C11" s="78"/>
      <c r="D11" s="78"/>
      <c r="E11" s="78"/>
      <c r="F11" s="78"/>
      <c r="G11" s="78"/>
      <c r="H11" s="78"/>
      <c r="I11" s="78"/>
    </row>
    <row r="13" spans="1:11" ht="26.4" x14ac:dyDescent="0.3">
      <c r="A13" s="13" t="s">
        <v>0</v>
      </c>
      <c r="B13" s="13" t="s">
        <v>7</v>
      </c>
      <c r="C13" s="13" t="s">
        <v>1</v>
      </c>
      <c r="D13" s="13" t="s">
        <v>11</v>
      </c>
      <c r="E13" s="13" t="s">
        <v>3</v>
      </c>
      <c r="F13" s="14" t="s">
        <v>4</v>
      </c>
      <c r="G13" s="14" t="s">
        <v>8</v>
      </c>
      <c r="H13" s="14" t="s">
        <v>5</v>
      </c>
      <c r="I13" s="14" t="s">
        <v>6</v>
      </c>
      <c r="J13" s="7"/>
      <c r="K13" s="7"/>
    </row>
    <row r="14" spans="1:11" ht="34.950000000000003" customHeight="1" x14ac:dyDescent="0.3">
      <c r="A14" s="21" t="s">
        <v>17</v>
      </c>
      <c r="B14" s="15" t="s">
        <v>9</v>
      </c>
      <c r="C14" s="30" t="s">
        <v>122</v>
      </c>
      <c r="D14" s="15"/>
      <c r="E14" s="15" t="s">
        <v>24</v>
      </c>
      <c r="F14" s="18">
        <v>44525</v>
      </c>
      <c r="G14" s="18">
        <v>44701</v>
      </c>
      <c r="H14" s="15"/>
      <c r="I14" s="31" t="s">
        <v>273</v>
      </c>
    </row>
    <row r="15" spans="1:11" ht="34.950000000000003" customHeight="1" x14ac:dyDescent="0.3">
      <c r="A15" s="21" t="s">
        <v>17</v>
      </c>
      <c r="B15" s="15" t="s">
        <v>9</v>
      </c>
      <c r="C15" s="30" t="s">
        <v>218</v>
      </c>
      <c r="D15" s="15">
        <v>4</v>
      </c>
      <c r="E15" s="15" t="s">
        <v>24</v>
      </c>
      <c r="F15" s="18">
        <v>44476</v>
      </c>
      <c r="G15" s="18">
        <v>44701</v>
      </c>
      <c r="H15" s="15"/>
      <c r="I15" s="31"/>
    </row>
    <row r="16" spans="1:11" ht="34.950000000000003" customHeight="1" x14ac:dyDescent="0.3">
      <c r="A16" s="21" t="s">
        <v>17</v>
      </c>
      <c r="B16" s="15" t="s">
        <v>9</v>
      </c>
      <c r="C16" s="30" t="s">
        <v>218</v>
      </c>
      <c r="D16" s="15"/>
      <c r="E16" s="15" t="s">
        <v>24</v>
      </c>
      <c r="F16" s="18">
        <v>44480</v>
      </c>
      <c r="G16" s="18">
        <v>44771</v>
      </c>
      <c r="H16" s="15" t="s">
        <v>336</v>
      </c>
      <c r="I16" s="31" t="s">
        <v>273</v>
      </c>
    </row>
    <row r="17" spans="1:9" ht="34.950000000000003" customHeight="1" x14ac:dyDescent="0.3">
      <c r="A17" s="21" t="s">
        <v>17</v>
      </c>
      <c r="B17" s="15" t="s">
        <v>9</v>
      </c>
      <c r="C17" s="30" t="s">
        <v>276</v>
      </c>
      <c r="D17" s="15">
        <v>3</v>
      </c>
      <c r="E17" s="15" t="s">
        <v>24</v>
      </c>
      <c r="F17" s="18">
        <v>44515</v>
      </c>
      <c r="G17" s="18">
        <v>44701</v>
      </c>
      <c r="H17" s="15"/>
      <c r="I17" s="31" t="s">
        <v>273</v>
      </c>
    </row>
    <row r="18" spans="1:9" ht="34.950000000000003" customHeight="1" x14ac:dyDescent="0.3">
      <c r="A18" s="21" t="s">
        <v>17</v>
      </c>
      <c r="B18" s="15" t="s">
        <v>9</v>
      </c>
      <c r="C18" s="30" t="s">
        <v>113</v>
      </c>
      <c r="D18" s="15">
        <v>4</v>
      </c>
      <c r="E18" s="15" t="s">
        <v>24</v>
      </c>
      <c r="F18" s="18">
        <v>44441</v>
      </c>
      <c r="G18" s="18">
        <v>44743</v>
      </c>
      <c r="H18" s="15"/>
      <c r="I18" s="31" t="s">
        <v>132</v>
      </c>
    </row>
    <row r="19" spans="1:9" ht="34.950000000000003" customHeight="1" x14ac:dyDescent="0.3">
      <c r="A19" s="21" t="s">
        <v>17</v>
      </c>
      <c r="B19" s="15" t="s">
        <v>9</v>
      </c>
      <c r="C19" s="30" t="s">
        <v>359</v>
      </c>
      <c r="D19" s="15"/>
      <c r="E19" s="15" t="s">
        <v>24</v>
      </c>
      <c r="F19" s="18">
        <v>44608</v>
      </c>
      <c r="G19" s="18">
        <v>44826</v>
      </c>
      <c r="H19" s="15"/>
      <c r="I19" s="31" t="s">
        <v>273</v>
      </c>
    </row>
    <row r="20" spans="1:9" ht="34.950000000000003" customHeight="1" x14ac:dyDescent="0.3">
      <c r="A20" s="21" t="s">
        <v>17</v>
      </c>
      <c r="B20" s="15" t="s">
        <v>9</v>
      </c>
      <c r="C20" s="30" t="s">
        <v>116</v>
      </c>
      <c r="D20" s="15">
        <v>5</v>
      </c>
      <c r="E20" s="15" t="s">
        <v>24</v>
      </c>
      <c r="F20" s="18">
        <v>44459</v>
      </c>
      <c r="G20" s="18">
        <v>44910</v>
      </c>
      <c r="H20" s="15"/>
      <c r="I20" s="31" t="s">
        <v>273</v>
      </c>
    </row>
    <row r="21" spans="1:9" ht="34.950000000000003" customHeight="1" x14ac:dyDescent="0.3">
      <c r="A21" s="21" t="s">
        <v>17</v>
      </c>
      <c r="B21" s="15" t="s">
        <v>9</v>
      </c>
      <c r="C21" s="30" t="s">
        <v>116</v>
      </c>
      <c r="D21" s="15">
        <v>5</v>
      </c>
      <c r="E21" s="15" t="s">
        <v>24</v>
      </c>
      <c r="F21" s="18">
        <v>44475</v>
      </c>
      <c r="G21" s="18">
        <v>44729</v>
      </c>
      <c r="H21" s="15" t="s">
        <v>336</v>
      </c>
      <c r="I21" s="31" t="s">
        <v>273</v>
      </c>
    </row>
    <row r="22" spans="1:9" ht="34.950000000000003" customHeight="1" x14ac:dyDescent="0.3">
      <c r="A22" s="21" t="s">
        <v>17</v>
      </c>
      <c r="B22" s="15" t="s">
        <v>9</v>
      </c>
      <c r="C22" s="30" t="s">
        <v>338</v>
      </c>
      <c r="D22" s="15">
        <v>5</v>
      </c>
      <c r="E22" s="15"/>
      <c r="F22" s="18">
        <v>44459</v>
      </c>
      <c r="G22" s="18">
        <v>44706</v>
      </c>
      <c r="H22" s="15" t="s">
        <v>336</v>
      </c>
      <c r="I22" s="31" t="s">
        <v>273</v>
      </c>
    </row>
    <row r="23" spans="1:9" ht="34.950000000000003" customHeight="1" x14ac:dyDescent="0.3">
      <c r="A23" s="22" t="s">
        <v>17</v>
      </c>
      <c r="B23" s="15" t="s">
        <v>9</v>
      </c>
      <c r="C23" s="30" t="s">
        <v>130</v>
      </c>
      <c r="D23" s="15"/>
      <c r="E23" s="15" t="s">
        <v>26</v>
      </c>
      <c r="F23" s="17">
        <v>44461</v>
      </c>
      <c r="G23" s="17">
        <v>44652</v>
      </c>
      <c r="H23" s="15" t="s">
        <v>268</v>
      </c>
      <c r="I23" s="31" t="s">
        <v>27</v>
      </c>
    </row>
    <row r="24" spans="1:9" ht="34.950000000000003" customHeight="1" x14ac:dyDescent="0.3">
      <c r="A24" s="21" t="s">
        <v>17</v>
      </c>
      <c r="B24" s="15" t="s">
        <v>9</v>
      </c>
      <c r="C24" s="30" t="s">
        <v>124</v>
      </c>
      <c r="D24" s="15"/>
      <c r="E24" s="15" t="s">
        <v>24</v>
      </c>
      <c r="F24" s="18">
        <v>44543</v>
      </c>
      <c r="G24" s="18">
        <v>44771</v>
      </c>
      <c r="H24" s="15" t="s">
        <v>351</v>
      </c>
      <c r="I24" s="31" t="s">
        <v>132</v>
      </c>
    </row>
    <row r="25" spans="1:9" ht="34.950000000000003" customHeight="1" x14ac:dyDescent="0.3">
      <c r="A25" s="22" t="s">
        <v>17</v>
      </c>
      <c r="B25" s="15" t="s">
        <v>9</v>
      </c>
      <c r="C25" s="30" t="s">
        <v>129</v>
      </c>
      <c r="D25" s="15"/>
      <c r="E25" s="15" t="s">
        <v>26</v>
      </c>
      <c r="F25" s="17">
        <v>44460</v>
      </c>
      <c r="G25" s="17">
        <v>44665</v>
      </c>
      <c r="H25" s="15" t="s">
        <v>267</v>
      </c>
      <c r="I25" s="31" t="s">
        <v>27</v>
      </c>
    </row>
    <row r="26" spans="1:9" ht="34.950000000000003" customHeight="1" x14ac:dyDescent="0.3">
      <c r="A26" s="21" t="s">
        <v>17</v>
      </c>
      <c r="B26" s="15" t="s">
        <v>9</v>
      </c>
      <c r="C26" s="30" t="s">
        <v>275</v>
      </c>
      <c r="D26" s="15">
        <v>3</v>
      </c>
      <c r="E26" s="15" t="s">
        <v>24</v>
      </c>
      <c r="F26" s="18">
        <v>44480</v>
      </c>
      <c r="G26" s="18">
        <v>44687</v>
      </c>
      <c r="H26" s="15"/>
      <c r="I26" s="31" t="s">
        <v>273</v>
      </c>
    </row>
    <row r="27" spans="1:9" ht="34.950000000000003" customHeight="1" x14ac:dyDescent="0.3">
      <c r="A27" s="21" t="s">
        <v>17</v>
      </c>
      <c r="B27" s="15" t="s">
        <v>9</v>
      </c>
      <c r="C27" s="30" t="s">
        <v>25</v>
      </c>
      <c r="D27" s="15"/>
      <c r="E27" s="15" t="s">
        <v>24</v>
      </c>
      <c r="F27" s="18">
        <v>44606</v>
      </c>
      <c r="G27" s="18">
        <v>44774</v>
      </c>
      <c r="H27" s="15"/>
      <c r="I27" s="31" t="s">
        <v>273</v>
      </c>
    </row>
    <row r="28" spans="1:9" ht="34.950000000000003" customHeight="1" x14ac:dyDescent="0.3">
      <c r="A28" s="21" t="s">
        <v>17</v>
      </c>
      <c r="B28" s="15" t="s">
        <v>9</v>
      </c>
      <c r="C28" s="30" t="s">
        <v>123</v>
      </c>
      <c r="D28" s="15"/>
      <c r="E28" s="15" t="s">
        <v>24</v>
      </c>
      <c r="F28" s="18">
        <v>44543</v>
      </c>
      <c r="G28" s="18">
        <v>44363</v>
      </c>
      <c r="H28" s="15" t="s">
        <v>350</v>
      </c>
      <c r="I28" s="31" t="s">
        <v>132</v>
      </c>
    </row>
    <row r="29" spans="1:9" ht="34.950000000000003" customHeight="1" x14ac:dyDescent="0.3">
      <c r="A29" s="21" t="s">
        <v>17</v>
      </c>
      <c r="B29" s="15" t="s">
        <v>9</v>
      </c>
      <c r="C29" s="30" t="s">
        <v>119</v>
      </c>
      <c r="D29" s="15">
        <v>3</v>
      </c>
      <c r="E29" s="15" t="s">
        <v>24</v>
      </c>
      <c r="F29" s="18">
        <v>44487</v>
      </c>
      <c r="G29" s="18">
        <v>44715</v>
      </c>
      <c r="H29" s="15"/>
      <c r="I29" s="31" t="s">
        <v>273</v>
      </c>
    </row>
    <row r="30" spans="1:9" ht="34.950000000000003" customHeight="1" x14ac:dyDescent="0.3">
      <c r="A30" s="22" t="s">
        <v>17</v>
      </c>
      <c r="B30" s="15" t="s">
        <v>10</v>
      </c>
      <c r="C30" s="30" t="s">
        <v>296</v>
      </c>
      <c r="D30" s="15" t="s">
        <v>294</v>
      </c>
      <c r="E30" s="15" t="s">
        <v>85</v>
      </c>
      <c r="F30" s="18">
        <v>44515</v>
      </c>
      <c r="G30" s="18">
        <v>44693</v>
      </c>
      <c r="H30" s="15" t="s">
        <v>280</v>
      </c>
      <c r="I30" s="31" t="s">
        <v>331</v>
      </c>
    </row>
    <row r="31" spans="1:9" ht="34.950000000000003" customHeight="1" x14ac:dyDescent="0.3">
      <c r="A31" s="22" t="s">
        <v>17</v>
      </c>
      <c r="B31" s="15" t="s">
        <v>9</v>
      </c>
      <c r="C31" s="30" t="s">
        <v>287</v>
      </c>
      <c r="D31" s="15">
        <v>3</v>
      </c>
      <c r="E31" s="15" t="s">
        <v>85</v>
      </c>
      <c r="F31" s="18">
        <v>44452</v>
      </c>
      <c r="G31" s="18">
        <v>44743</v>
      </c>
      <c r="H31" s="16" t="s">
        <v>288</v>
      </c>
      <c r="I31" s="31" t="s">
        <v>331</v>
      </c>
    </row>
    <row r="32" spans="1:9" ht="34.950000000000003" customHeight="1" x14ac:dyDescent="0.3">
      <c r="A32" s="21" t="s">
        <v>17</v>
      </c>
      <c r="B32" s="15" t="s">
        <v>9</v>
      </c>
      <c r="C32" s="30" t="s">
        <v>34</v>
      </c>
      <c r="D32" s="15"/>
      <c r="E32" s="15" t="s">
        <v>24</v>
      </c>
      <c r="F32" s="18">
        <v>44606</v>
      </c>
      <c r="G32" s="18">
        <v>44820</v>
      </c>
      <c r="H32" s="15"/>
      <c r="I32" s="31" t="s">
        <v>273</v>
      </c>
    </row>
    <row r="33" spans="1:9" ht="34.950000000000003" customHeight="1" x14ac:dyDescent="0.3">
      <c r="A33" s="22" t="s">
        <v>17</v>
      </c>
      <c r="B33" s="15" t="s">
        <v>9</v>
      </c>
      <c r="C33" s="30" t="s">
        <v>127</v>
      </c>
      <c r="D33" s="15"/>
      <c r="E33" s="15" t="s">
        <v>26</v>
      </c>
      <c r="F33" s="17">
        <v>44447</v>
      </c>
      <c r="G33" s="17">
        <v>44624</v>
      </c>
      <c r="H33" s="15" t="s">
        <v>265</v>
      </c>
      <c r="I33" s="31" t="s">
        <v>27</v>
      </c>
    </row>
    <row r="34" spans="1:9" ht="34.950000000000003" customHeight="1" x14ac:dyDescent="0.3">
      <c r="A34" s="22" t="s">
        <v>17</v>
      </c>
      <c r="B34" s="15" t="s">
        <v>9</v>
      </c>
      <c r="C34" s="30" t="s">
        <v>79</v>
      </c>
      <c r="D34" s="15"/>
      <c r="E34" s="15" t="s">
        <v>26</v>
      </c>
      <c r="F34" s="17">
        <v>44516</v>
      </c>
      <c r="G34" s="17">
        <v>44736</v>
      </c>
      <c r="H34" s="15" t="s">
        <v>131</v>
      </c>
      <c r="I34" s="31" t="s">
        <v>27</v>
      </c>
    </row>
    <row r="35" spans="1:9" ht="34.950000000000003" customHeight="1" x14ac:dyDescent="0.3">
      <c r="A35" s="22" t="s">
        <v>17</v>
      </c>
      <c r="B35" s="15" t="s">
        <v>10</v>
      </c>
      <c r="C35" s="30" t="s">
        <v>77</v>
      </c>
      <c r="D35" s="15"/>
      <c r="E35" s="15" t="s">
        <v>26</v>
      </c>
      <c r="F35" s="17">
        <v>44480</v>
      </c>
      <c r="G35" s="17">
        <v>44580</v>
      </c>
      <c r="H35" s="15" t="s">
        <v>266</v>
      </c>
      <c r="I35" s="31" t="s">
        <v>27</v>
      </c>
    </row>
    <row r="36" spans="1:9" ht="34.950000000000003" customHeight="1" x14ac:dyDescent="0.3">
      <c r="A36" s="21" t="s">
        <v>17</v>
      </c>
      <c r="B36" s="15" t="s">
        <v>9</v>
      </c>
      <c r="C36" s="30" t="s">
        <v>272</v>
      </c>
      <c r="D36" s="15">
        <v>4</v>
      </c>
      <c r="E36" s="15" t="s">
        <v>24</v>
      </c>
      <c r="F36" s="18">
        <v>44447</v>
      </c>
      <c r="G36" s="18">
        <v>44742</v>
      </c>
      <c r="H36" s="15" t="s">
        <v>335</v>
      </c>
      <c r="I36" s="31" t="s">
        <v>132</v>
      </c>
    </row>
    <row r="37" spans="1:9" ht="34.950000000000003" customHeight="1" x14ac:dyDescent="0.3">
      <c r="A37" s="21" t="s">
        <v>17</v>
      </c>
      <c r="B37" s="15" t="s">
        <v>9</v>
      </c>
      <c r="C37" s="30" t="s">
        <v>272</v>
      </c>
      <c r="D37" s="15">
        <v>4</v>
      </c>
      <c r="E37" s="15" t="s">
        <v>24</v>
      </c>
      <c r="F37" s="18">
        <v>44447</v>
      </c>
      <c r="G37" s="18">
        <v>44883</v>
      </c>
      <c r="H37" s="15" t="s">
        <v>336</v>
      </c>
      <c r="I37" s="31" t="s">
        <v>273</v>
      </c>
    </row>
    <row r="38" spans="1:9" ht="34.950000000000003" customHeight="1" x14ac:dyDescent="0.3">
      <c r="A38" s="21" t="s">
        <v>17</v>
      </c>
      <c r="B38" s="15" t="s">
        <v>9</v>
      </c>
      <c r="C38" s="30" t="s">
        <v>354</v>
      </c>
      <c r="D38" s="15"/>
      <c r="E38" s="15" t="s">
        <v>24</v>
      </c>
      <c r="F38" s="18">
        <v>44587</v>
      </c>
      <c r="G38" s="18">
        <v>44847</v>
      </c>
      <c r="H38" s="15"/>
      <c r="I38" s="31" t="s">
        <v>273</v>
      </c>
    </row>
    <row r="39" spans="1:9" ht="34.950000000000003" customHeight="1" x14ac:dyDescent="0.3">
      <c r="A39" s="21" t="s">
        <v>17</v>
      </c>
      <c r="B39" s="15" t="s">
        <v>9</v>
      </c>
      <c r="C39" s="30" t="s">
        <v>352</v>
      </c>
      <c r="D39" s="15"/>
      <c r="E39" s="15" t="s">
        <v>24</v>
      </c>
      <c r="F39" s="18">
        <v>44585</v>
      </c>
      <c r="G39" s="18">
        <v>44874</v>
      </c>
      <c r="H39" s="15"/>
      <c r="I39" s="31" t="s">
        <v>273</v>
      </c>
    </row>
    <row r="40" spans="1:9" ht="34.950000000000003" customHeight="1" x14ac:dyDescent="0.3">
      <c r="A40" s="21" t="s">
        <v>17</v>
      </c>
      <c r="B40" s="15" t="s">
        <v>9</v>
      </c>
      <c r="C40" s="30" t="s">
        <v>353</v>
      </c>
      <c r="D40" s="15"/>
      <c r="E40" s="15" t="s">
        <v>24</v>
      </c>
      <c r="F40" s="18">
        <v>44585</v>
      </c>
      <c r="G40" s="18">
        <v>44874</v>
      </c>
      <c r="H40" s="15"/>
      <c r="I40" s="31" t="s">
        <v>273</v>
      </c>
    </row>
    <row r="41" spans="1:9" ht="34.950000000000003" customHeight="1" x14ac:dyDescent="0.3">
      <c r="A41" s="21" t="s">
        <v>17</v>
      </c>
      <c r="B41" s="15" t="s">
        <v>9</v>
      </c>
      <c r="C41" s="30" t="s">
        <v>114</v>
      </c>
      <c r="D41" s="15">
        <v>4</v>
      </c>
      <c r="E41" s="15" t="s">
        <v>24</v>
      </c>
      <c r="F41" s="18">
        <v>44447</v>
      </c>
      <c r="G41" s="18">
        <v>44742</v>
      </c>
      <c r="H41" s="15" t="s">
        <v>335</v>
      </c>
      <c r="I41" s="31" t="s">
        <v>132</v>
      </c>
    </row>
    <row r="42" spans="1:9" ht="34.950000000000003" customHeight="1" x14ac:dyDescent="0.3">
      <c r="A42" s="21" t="s">
        <v>17</v>
      </c>
      <c r="B42" s="15" t="s">
        <v>9</v>
      </c>
      <c r="C42" s="30" t="s">
        <v>114</v>
      </c>
      <c r="D42" s="15"/>
      <c r="E42" s="15" t="s">
        <v>24</v>
      </c>
      <c r="F42" s="18">
        <v>44592</v>
      </c>
      <c r="G42" s="18">
        <v>44875</v>
      </c>
      <c r="H42" s="15"/>
      <c r="I42" s="31" t="s">
        <v>273</v>
      </c>
    </row>
    <row r="43" spans="1:9" ht="34.950000000000003" customHeight="1" x14ac:dyDescent="0.3">
      <c r="A43" s="21" t="s">
        <v>17</v>
      </c>
      <c r="B43" s="15" t="s">
        <v>9</v>
      </c>
      <c r="C43" s="30" t="s">
        <v>114</v>
      </c>
      <c r="D43" s="15">
        <v>4</v>
      </c>
      <c r="E43" s="15" t="s">
        <v>24</v>
      </c>
      <c r="F43" s="18">
        <v>44812</v>
      </c>
      <c r="G43" s="18">
        <v>44883</v>
      </c>
      <c r="H43" s="15" t="s">
        <v>336</v>
      </c>
      <c r="I43" s="31" t="s">
        <v>273</v>
      </c>
    </row>
    <row r="44" spans="1:9" ht="34.950000000000003" customHeight="1" x14ac:dyDescent="0.3">
      <c r="A44" s="21" t="s">
        <v>17</v>
      </c>
      <c r="B44" s="15" t="s">
        <v>9</v>
      </c>
      <c r="C44" s="30" t="s">
        <v>117</v>
      </c>
      <c r="D44" s="15">
        <v>4</v>
      </c>
      <c r="E44" s="15" t="s">
        <v>24</v>
      </c>
      <c r="F44" s="18">
        <v>44475</v>
      </c>
      <c r="G44" s="18">
        <v>44742</v>
      </c>
      <c r="H44" s="15"/>
      <c r="I44" s="31" t="s">
        <v>132</v>
      </c>
    </row>
    <row r="45" spans="1:9" ht="34.950000000000003" customHeight="1" x14ac:dyDescent="0.3">
      <c r="A45" s="21" t="s">
        <v>17</v>
      </c>
      <c r="B45" s="15" t="s">
        <v>9</v>
      </c>
      <c r="C45" s="30" t="s">
        <v>117</v>
      </c>
      <c r="D45" s="15"/>
      <c r="E45" s="15" t="s">
        <v>24</v>
      </c>
      <c r="F45" s="18">
        <v>44616</v>
      </c>
      <c r="G45" s="18">
        <v>44841</v>
      </c>
      <c r="H45" s="15"/>
      <c r="I45" s="31" t="s">
        <v>273</v>
      </c>
    </row>
    <row r="46" spans="1:9" ht="34.950000000000003" customHeight="1" x14ac:dyDescent="0.3">
      <c r="A46" s="21" t="s">
        <v>17</v>
      </c>
      <c r="B46" s="15" t="s">
        <v>9</v>
      </c>
      <c r="C46" s="30" t="s">
        <v>74</v>
      </c>
      <c r="D46" s="15">
        <v>4</v>
      </c>
      <c r="E46" s="15" t="s">
        <v>24</v>
      </c>
      <c r="F46" s="18">
        <v>44522</v>
      </c>
      <c r="G46" s="18">
        <v>44771</v>
      </c>
      <c r="H46" s="15" t="s">
        <v>348</v>
      </c>
      <c r="I46" s="31" t="s">
        <v>132</v>
      </c>
    </row>
    <row r="47" spans="1:9" ht="34.950000000000003" customHeight="1" x14ac:dyDescent="0.3">
      <c r="A47" s="21" t="s">
        <v>17</v>
      </c>
      <c r="B47" s="15" t="s">
        <v>9</v>
      </c>
      <c r="C47" s="30" t="s">
        <v>355</v>
      </c>
      <c r="D47" s="15"/>
      <c r="E47" s="15" t="s">
        <v>24</v>
      </c>
      <c r="F47" s="18">
        <v>44599</v>
      </c>
      <c r="G47" s="18">
        <v>44845</v>
      </c>
      <c r="H47" s="15"/>
      <c r="I47" s="31" t="s">
        <v>273</v>
      </c>
    </row>
    <row r="48" spans="1:9" ht="34.950000000000003" customHeight="1" x14ac:dyDescent="0.3">
      <c r="A48" s="22" t="s">
        <v>17</v>
      </c>
      <c r="B48" s="15" t="s">
        <v>9</v>
      </c>
      <c r="C48" s="30" t="s">
        <v>361</v>
      </c>
      <c r="D48" s="15"/>
      <c r="E48" s="15" t="s">
        <v>24</v>
      </c>
      <c r="F48" s="18">
        <v>44620</v>
      </c>
      <c r="G48" s="18">
        <v>44952</v>
      </c>
      <c r="H48" s="15"/>
      <c r="I48" s="31" t="s">
        <v>273</v>
      </c>
    </row>
    <row r="49" spans="1:9" ht="34.950000000000003" customHeight="1" x14ac:dyDescent="0.3">
      <c r="A49" s="21" t="s">
        <v>17</v>
      </c>
      <c r="B49" s="15" t="s">
        <v>9</v>
      </c>
      <c r="C49" s="30" t="s">
        <v>357</v>
      </c>
      <c r="D49" s="15"/>
      <c r="E49" s="15" t="s">
        <v>24</v>
      </c>
      <c r="F49" s="18">
        <v>44607</v>
      </c>
      <c r="G49" s="18">
        <v>44910</v>
      </c>
      <c r="H49" s="15"/>
      <c r="I49" s="31" t="s">
        <v>273</v>
      </c>
    </row>
    <row r="50" spans="1:9" ht="34.950000000000003" customHeight="1" x14ac:dyDescent="0.3">
      <c r="A50" s="21" t="s">
        <v>17</v>
      </c>
      <c r="B50" s="15" t="s">
        <v>9</v>
      </c>
      <c r="C50" s="30" t="s">
        <v>358</v>
      </c>
      <c r="D50" s="15"/>
      <c r="E50" s="15" t="s">
        <v>24</v>
      </c>
      <c r="F50" s="18">
        <v>44608</v>
      </c>
      <c r="G50" s="18">
        <v>44911</v>
      </c>
      <c r="H50" s="15"/>
      <c r="I50" s="31" t="s">
        <v>273</v>
      </c>
    </row>
    <row r="51" spans="1:9" ht="34.950000000000003" customHeight="1" x14ac:dyDescent="0.3">
      <c r="A51" s="21" t="s">
        <v>17</v>
      </c>
      <c r="B51" s="15" t="s">
        <v>9</v>
      </c>
      <c r="C51" s="30" t="s">
        <v>356</v>
      </c>
      <c r="D51" s="15"/>
      <c r="E51" s="15" t="s">
        <v>24</v>
      </c>
      <c r="F51" s="18">
        <v>44606</v>
      </c>
      <c r="G51" s="18">
        <v>44938</v>
      </c>
      <c r="H51" s="15"/>
      <c r="I51" s="31" t="s">
        <v>273</v>
      </c>
    </row>
    <row r="52" spans="1:9" ht="34.950000000000003" customHeight="1" x14ac:dyDescent="0.3">
      <c r="A52" s="22" t="s">
        <v>17</v>
      </c>
      <c r="B52" s="15" t="s">
        <v>9</v>
      </c>
      <c r="C52" s="30" t="s">
        <v>291</v>
      </c>
      <c r="D52" s="15">
        <v>3</v>
      </c>
      <c r="E52" s="15" t="s">
        <v>85</v>
      </c>
      <c r="F52" s="18">
        <v>44587</v>
      </c>
      <c r="G52" s="18">
        <v>44771</v>
      </c>
      <c r="H52" s="16" t="s">
        <v>288</v>
      </c>
      <c r="I52" s="31" t="s">
        <v>331</v>
      </c>
    </row>
    <row r="53" spans="1:9" ht="34.950000000000003" customHeight="1" x14ac:dyDescent="0.3">
      <c r="A53" s="22" t="s">
        <v>17</v>
      </c>
      <c r="B53" s="15" t="s">
        <v>9</v>
      </c>
      <c r="C53" s="30" t="s">
        <v>279</v>
      </c>
      <c r="D53" s="15">
        <v>3</v>
      </c>
      <c r="E53" s="15" t="s">
        <v>85</v>
      </c>
      <c r="F53" s="18">
        <v>44382</v>
      </c>
      <c r="G53" s="18">
        <v>44658</v>
      </c>
      <c r="H53" s="15" t="s">
        <v>280</v>
      </c>
      <c r="I53" s="31" t="s">
        <v>331</v>
      </c>
    </row>
    <row r="54" spans="1:9" ht="34.950000000000003" customHeight="1" x14ac:dyDescent="0.3">
      <c r="A54" s="22" t="s">
        <v>17</v>
      </c>
      <c r="B54" s="15" t="s">
        <v>9</v>
      </c>
      <c r="C54" s="30" t="s">
        <v>290</v>
      </c>
      <c r="D54" s="15">
        <v>3</v>
      </c>
      <c r="E54" s="15" t="s">
        <v>85</v>
      </c>
      <c r="F54" s="18">
        <v>44489</v>
      </c>
      <c r="G54" s="18">
        <v>44734</v>
      </c>
      <c r="H54" s="16" t="s">
        <v>288</v>
      </c>
      <c r="I54" s="31" t="s">
        <v>331</v>
      </c>
    </row>
    <row r="55" spans="1:9" ht="34.950000000000003" customHeight="1" x14ac:dyDescent="0.3">
      <c r="A55" s="22" t="s">
        <v>17</v>
      </c>
      <c r="B55" s="15" t="s">
        <v>9</v>
      </c>
      <c r="C55" s="30" t="s">
        <v>290</v>
      </c>
      <c r="D55" s="15">
        <v>3</v>
      </c>
      <c r="E55" s="15" t="s">
        <v>85</v>
      </c>
      <c r="F55" s="18">
        <v>44531</v>
      </c>
      <c r="G55" s="18">
        <v>44729</v>
      </c>
      <c r="H55" s="16" t="s">
        <v>288</v>
      </c>
      <c r="I55" s="31" t="s">
        <v>331</v>
      </c>
    </row>
    <row r="56" spans="1:9" ht="34.950000000000003" customHeight="1" x14ac:dyDescent="0.3">
      <c r="A56" s="22" t="s">
        <v>17</v>
      </c>
      <c r="B56" s="15" t="s">
        <v>9</v>
      </c>
      <c r="C56" s="30" t="s">
        <v>277</v>
      </c>
      <c r="D56" s="15">
        <v>3</v>
      </c>
      <c r="E56" s="15" t="s">
        <v>85</v>
      </c>
      <c r="F56" s="18">
        <v>44494</v>
      </c>
      <c r="G56" s="18">
        <v>44748</v>
      </c>
      <c r="H56" s="15" t="s">
        <v>219</v>
      </c>
      <c r="I56" s="31" t="s">
        <v>331</v>
      </c>
    </row>
    <row r="57" spans="1:9" ht="34.950000000000003" customHeight="1" x14ac:dyDescent="0.3">
      <c r="A57" s="22" t="s">
        <v>17</v>
      </c>
      <c r="B57" s="15" t="s">
        <v>9</v>
      </c>
      <c r="C57" s="30" t="s">
        <v>277</v>
      </c>
      <c r="D57" s="15">
        <v>3</v>
      </c>
      <c r="E57" s="15" t="s">
        <v>85</v>
      </c>
      <c r="F57" s="18">
        <v>44496</v>
      </c>
      <c r="G57" s="18">
        <v>44827</v>
      </c>
      <c r="H57" s="15" t="s">
        <v>280</v>
      </c>
      <c r="I57" s="31" t="s">
        <v>331</v>
      </c>
    </row>
    <row r="58" spans="1:9" ht="34.950000000000003" customHeight="1" x14ac:dyDescent="0.3">
      <c r="A58" s="22" t="s">
        <v>17</v>
      </c>
      <c r="B58" s="15" t="s">
        <v>9</v>
      </c>
      <c r="C58" s="30" t="s">
        <v>281</v>
      </c>
      <c r="D58" s="15">
        <v>3</v>
      </c>
      <c r="E58" s="15" t="s">
        <v>85</v>
      </c>
      <c r="F58" s="18">
        <v>44459</v>
      </c>
      <c r="G58" s="18">
        <v>44664</v>
      </c>
      <c r="H58" s="18" t="s">
        <v>282</v>
      </c>
      <c r="I58" s="31" t="s">
        <v>331</v>
      </c>
    </row>
    <row r="59" spans="1:9" ht="34.950000000000003" customHeight="1" x14ac:dyDescent="0.3">
      <c r="A59" s="22" t="s">
        <v>17</v>
      </c>
      <c r="B59" s="15" t="s">
        <v>9</v>
      </c>
      <c r="C59" s="30" t="s">
        <v>292</v>
      </c>
      <c r="D59" s="15">
        <v>3</v>
      </c>
      <c r="E59" s="15" t="s">
        <v>85</v>
      </c>
      <c r="F59" s="18">
        <v>44466</v>
      </c>
      <c r="G59" s="18">
        <v>44768</v>
      </c>
      <c r="H59" s="15" t="s">
        <v>280</v>
      </c>
      <c r="I59" s="31" t="s">
        <v>331</v>
      </c>
    </row>
    <row r="60" spans="1:9" ht="34.950000000000003" customHeight="1" x14ac:dyDescent="0.3">
      <c r="A60" s="22" t="s">
        <v>17</v>
      </c>
      <c r="B60" s="15" t="s">
        <v>9</v>
      </c>
      <c r="C60" s="30" t="s">
        <v>289</v>
      </c>
      <c r="D60" s="15">
        <v>3</v>
      </c>
      <c r="E60" s="15" t="s">
        <v>85</v>
      </c>
      <c r="F60" s="18">
        <v>44452</v>
      </c>
      <c r="G60" s="18" t="s">
        <v>332</v>
      </c>
      <c r="H60" s="16" t="s">
        <v>288</v>
      </c>
      <c r="I60" s="31" t="s">
        <v>331</v>
      </c>
    </row>
    <row r="61" spans="1:9" ht="34.950000000000003" customHeight="1" x14ac:dyDescent="0.3">
      <c r="A61" s="22" t="s">
        <v>17</v>
      </c>
      <c r="B61" s="15" t="s">
        <v>9</v>
      </c>
      <c r="C61" s="30" t="s">
        <v>283</v>
      </c>
      <c r="D61" s="15">
        <v>3</v>
      </c>
      <c r="E61" s="15" t="s">
        <v>85</v>
      </c>
      <c r="F61" s="18">
        <v>44445</v>
      </c>
      <c r="G61" s="18">
        <v>44614</v>
      </c>
      <c r="H61" s="18" t="s">
        <v>284</v>
      </c>
      <c r="I61" s="31" t="s">
        <v>331</v>
      </c>
    </row>
    <row r="62" spans="1:9" ht="34.950000000000003" customHeight="1" x14ac:dyDescent="0.3">
      <c r="A62" s="22" t="s">
        <v>17</v>
      </c>
      <c r="B62" s="15" t="s">
        <v>60</v>
      </c>
      <c r="C62" s="30" t="s">
        <v>285</v>
      </c>
      <c r="D62" s="15">
        <v>3</v>
      </c>
      <c r="E62" s="15" t="s">
        <v>85</v>
      </c>
      <c r="F62" s="18">
        <v>44550</v>
      </c>
      <c r="G62" s="18">
        <v>44720</v>
      </c>
      <c r="H62" s="15" t="s">
        <v>286</v>
      </c>
      <c r="I62" s="31" t="s">
        <v>331</v>
      </c>
    </row>
    <row r="63" spans="1:9" ht="34.950000000000003" customHeight="1" x14ac:dyDescent="0.3">
      <c r="A63" s="22" t="s">
        <v>17</v>
      </c>
      <c r="B63" s="15" t="s">
        <v>9</v>
      </c>
      <c r="C63" s="30" t="s">
        <v>278</v>
      </c>
      <c r="D63" s="15">
        <v>3</v>
      </c>
      <c r="E63" s="15" t="s">
        <v>85</v>
      </c>
      <c r="F63" s="18">
        <v>44445</v>
      </c>
      <c r="G63" s="18">
        <v>44614</v>
      </c>
      <c r="H63" s="15" t="s">
        <v>219</v>
      </c>
      <c r="I63" s="31" t="s">
        <v>331</v>
      </c>
    </row>
    <row r="64" spans="1:9" ht="34.950000000000003" customHeight="1" x14ac:dyDescent="0.3">
      <c r="A64" s="23" t="s">
        <v>12</v>
      </c>
      <c r="B64" s="15" t="s">
        <v>10</v>
      </c>
      <c r="C64" s="30" t="s">
        <v>260</v>
      </c>
      <c r="D64" s="15"/>
      <c r="E64" s="15" t="s">
        <v>26</v>
      </c>
      <c r="F64" s="17">
        <v>44550</v>
      </c>
      <c r="G64" s="17">
        <v>44755</v>
      </c>
      <c r="H64" s="15" t="s">
        <v>131</v>
      </c>
      <c r="I64" s="31" t="s">
        <v>27</v>
      </c>
    </row>
    <row r="65" spans="1:9" ht="34.950000000000003" customHeight="1" x14ac:dyDescent="0.3">
      <c r="A65" s="24" t="s">
        <v>12</v>
      </c>
      <c r="B65" s="15" t="s">
        <v>9</v>
      </c>
      <c r="C65" s="30" t="s">
        <v>33</v>
      </c>
      <c r="D65" s="15"/>
      <c r="E65" s="15" t="s">
        <v>24</v>
      </c>
      <c r="F65" s="18">
        <v>44567</v>
      </c>
      <c r="G65" s="18">
        <v>44806</v>
      </c>
      <c r="H65" s="15"/>
      <c r="I65" s="31" t="s">
        <v>273</v>
      </c>
    </row>
    <row r="66" spans="1:9" ht="34.950000000000003" customHeight="1" x14ac:dyDescent="0.3">
      <c r="A66" s="23" t="s">
        <v>12</v>
      </c>
      <c r="B66" s="15" t="s">
        <v>10</v>
      </c>
      <c r="C66" s="30" t="s">
        <v>297</v>
      </c>
      <c r="D66" s="15" t="s">
        <v>294</v>
      </c>
      <c r="E66" s="15" t="s">
        <v>85</v>
      </c>
      <c r="F66" s="18">
        <v>44452</v>
      </c>
      <c r="G66" s="18">
        <v>44519</v>
      </c>
      <c r="H66" s="15" t="s">
        <v>298</v>
      </c>
      <c r="I66" s="31" t="s">
        <v>86</v>
      </c>
    </row>
    <row r="67" spans="1:9" ht="34.950000000000003" customHeight="1" x14ac:dyDescent="0.3">
      <c r="A67" s="23" t="s">
        <v>12</v>
      </c>
      <c r="B67" s="15" t="s">
        <v>10</v>
      </c>
      <c r="C67" s="30" t="s">
        <v>217</v>
      </c>
      <c r="D67" s="15"/>
      <c r="E67" s="15" t="s">
        <v>85</v>
      </c>
      <c r="F67" s="19">
        <v>44461</v>
      </c>
      <c r="G67" s="19">
        <v>44554</v>
      </c>
      <c r="H67" s="20" t="s">
        <v>254</v>
      </c>
      <c r="I67" s="31" t="s">
        <v>86</v>
      </c>
    </row>
    <row r="68" spans="1:9" ht="34.950000000000003" customHeight="1" x14ac:dyDescent="0.3">
      <c r="A68" s="24" t="s">
        <v>12</v>
      </c>
      <c r="B68" s="15" t="s">
        <v>9</v>
      </c>
      <c r="C68" s="30" t="s">
        <v>121</v>
      </c>
      <c r="D68" s="15">
        <v>3</v>
      </c>
      <c r="E68" s="15" t="s">
        <v>24</v>
      </c>
      <c r="F68" s="18">
        <v>44525</v>
      </c>
      <c r="G68" s="18">
        <v>44680</v>
      </c>
      <c r="H68" s="15" t="s">
        <v>349</v>
      </c>
      <c r="I68" s="31" t="s">
        <v>132</v>
      </c>
    </row>
    <row r="69" spans="1:9" ht="34.950000000000003" customHeight="1" x14ac:dyDescent="0.3">
      <c r="A69" s="25" t="s">
        <v>19</v>
      </c>
      <c r="B69" s="15" t="s">
        <v>333</v>
      </c>
      <c r="C69" s="30" t="s">
        <v>334</v>
      </c>
      <c r="D69" s="15">
        <v>5</v>
      </c>
      <c r="E69" s="15" t="s">
        <v>85</v>
      </c>
      <c r="F69" s="18">
        <v>44634</v>
      </c>
      <c r="G69" s="18">
        <v>44883</v>
      </c>
      <c r="H69" s="15" t="s">
        <v>254</v>
      </c>
      <c r="I69" s="31" t="s">
        <v>86</v>
      </c>
    </row>
    <row r="70" spans="1:9" ht="34.950000000000003" customHeight="1" x14ac:dyDescent="0.3">
      <c r="A70" s="25" t="s">
        <v>19</v>
      </c>
      <c r="B70" s="15" t="s">
        <v>9</v>
      </c>
      <c r="C70" s="30" t="s">
        <v>299</v>
      </c>
      <c r="D70" s="15">
        <v>3</v>
      </c>
      <c r="E70" s="15" t="s">
        <v>85</v>
      </c>
      <c r="F70" s="18">
        <v>44585</v>
      </c>
      <c r="G70" s="18">
        <v>44769</v>
      </c>
      <c r="H70" s="15" t="s">
        <v>254</v>
      </c>
      <c r="I70" s="31" t="s">
        <v>86</v>
      </c>
    </row>
    <row r="71" spans="1:9" ht="34.950000000000003" customHeight="1" x14ac:dyDescent="0.3">
      <c r="A71" s="25" t="s">
        <v>19</v>
      </c>
      <c r="B71" s="15" t="s">
        <v>9</v>
      </c>
      <c r="C71" s="30" t="s">
        <v>120</v>
      </c>
      <c r="D71" s="15">
        <v>3</v>
      </c>
      <c r="E71" s="15" t="s">
        <v>24</v>
      </c>
      <c r="F71" s="18">
        <v>44480</v>
      </c>
      <c r="G71" s="18">
        <v>44636</v>
      </c>
      <c r="H71" s="15" t="s">
        <v>343</v>
      </c>
      <c r="I71" s="31" t="s">
        <v>132</v>
      </c>
    </row>
    <row r="72" spans="1:9" ht="34.950000000000003" customHeight="1" x14ac:dyDescent="0.3">
      <c r="A72" s="25" t="s">
        <v>19</v>
      </c>
      <c r="B72" s="15" t="s">
        <v>9</v>
      </c>
      <c r="C72" s="30" t="s">
        <v>120</v>
      </c>
      <c r="D72" s="15">
        <v>3</v>
      </c>
      <c r="E72" s="15" t="s">
        <v>24</v>
      </c>
      <c r="F72" s="18">
        <v>44515</v>
      </c>
      <c r="G72" s="18">
        <v>44665</v>
      </c>
      <c r="H72" s="15" t="s">
        <v>347</v>
      </c>
      <c r="I72" s="31" t="s">
        <v>132</v>
      </c>
    </row>
    <row r="73" spans="1:9" ht="34.950000000000003" customHeight="1" x14ac:dyDescent="0.3">
      <c r="A73" s="25" t="s">
        <v>19</v>
      </c>
      <c r="B73" s="15" t="s">
        <v>9</v>
      </c>
      <c r="C73" s="30" t="s">
        <v>120</v>
      </c>
      <c r="D73" s="15"/>
      <c r="E73" s="15" t="s">
        <v>24</v>
      </c>
      <c r="F73" s="18">
        <v>44539</v>
      </c>
      <c r="G73" s="18">
        <v>44694</v>
      </c>
      <c r="H73" s="20" t="s">
        <v>347</v>
      </c>
      <c r="I73" s="31" t="s">
        <v>132</v>
      </c>
    </row>
    <row r="74" spans="1:9" ht="34.950000000000003" customHeight="1" x14ac:dyDescent="0.3">
      <c r="A74" s="25" t="s">
        <v>19</v>
      </c>
      <c r="B74" s="15" t="s">
        <v>9</v>
      </c>
      <c r="C74" s="30" t="s">
        <v>360</v>
      </c>
      <c r="D74" s="15"/>
      <c r="E74" s="15" t="s">
        <v>24</v>
      </c>
      <c r="F74" s="18">
        <v>44616</v>
      </c>
      <c r="G74" s="18">
        <v>44806</v>
      </c>
      <c r="H74" s="15"/>
      <c r="I74" s="31" t="s">
        <v>273</v>
      </c>
    </row>
    <row r="75" spans="1:9" ht="34.950000000000003" customHeight="1" x14ac:dyDescent="0.3">
      <c r="A75" s="25" t="s">
        <v>19</v>
      </c>
      <c r="B75" s="15" t="s">
        <v>9</v>
      </c>
      <c r="C75" s="30" t="s">
        <v>340</v>
      </c>
      <c r="D75" s="15"/>
      <c r="E75" s="15" t="s">
        <v>24</v>
      </c>
      <c r="F75" s="18">
        <v>44460</v>
      </c>
      <c r="G75" s="18">
        <v>44736</v>
      </c>
      <c r="H75" s="15" t="s">
        <v>336</v>
      </c>
      <c r="I75" s="31" t="s">
        <v>273</v>
      </c>
    </row>
    <row r="76" spans="1:9" ht="34.950000000000003" customHeight="1" x14ac:dyDescent="0.3">
      <c r="A76" s="25" t="s">
        <v>19</v>
      </c>
      <c r="B76" s="15" t="s">
        <v>9</v>
      </c>
      <c r="C76" s="30" t="s">
        <v>29</v>
      </c>
      <c r="D76" s="15">
        <v>3</v>
      </c>
      <c r="E76" s="15" t="s">
        <v>24</v>
      </c>
      <c r="F76" s="18">
        <v>44489</v>
      </c>
      <c r="G76" s="18">
        <v>44679</v>
      </c>
      <c r="H76" s="15" t="s">
        <v>346</v>
      </c>
      <c r="I76" s="31" t="s">
        <v>132</v>
      </c>
    </row>
    <row r="77" spans="1:9" ht="34.950000000000003" customHeight="1" x14ac:dyDescent="0.3">
      <c r="A77" s="25" t="s">
        <v>19</v>
      </c>
      <c r="B77" s="15" t="s">
        <v>9</v>
      </c>
      <c r="C77" s="30" t="s">
        <v>274</v>
      </c>
      <c r="D77" s="15">
        <v>3</v>
      </c>
      <c r="E77" s="15" t="s">
        <v>24</v>
      </c>
      <c r="F77" s="18">
        <v>44461</v>
      </c>
      <c r="G77" s="18">
        <v>44650</v>
      </c>
      <c r="H77" s="16" t="s">
        <v>341</v>
      </c>
      <c r="I77" s="31" t="s">
        <v>132</v>
      </c>
    </row>
    <row r="78" spans="1:9" ht="34.950000000000003" customHeight="1" x14ac:dyDescent="0.3">
      <c r="A78" s="25" t="s">
        <v>19</v>
      </c>
      <c r="B78" s="15" t="s">
        <v>9</v>
      </c>
      <c r="C78" s="30" t="s">
        <v>345</v>
      </c>
      <c r="D78" s="15"/>
      <c r="E78" s="15" t="s">
        <v>24</v>
      </c>
      <c r="F78" s="18">
        <v>44487</v>
      </c>
      <c r="G78" s="18">
        <v>44750</v>
      </c>
      <c r="H78" s="15" t="s">
        <v>336</v>
      </c>
      <c r="I78" s="31" t="s">
        <v>273</v>
      </c>
    </row>
    <row r="79" spans="1:9" ht="34.950000000000003" customHeight="1" x14ac:dyDescent="0.3">
      <c r="A79" s="25" t="s">
        <v>19</v>
      </c>
      <c r="B79" s="15" t="s">
        <v>9</v>
      </c>
      <c r="C79" s="30" t="s">
        <v>115</v>
      </c>
      <c r="D79" s="15">
        <v>3</v>
      </c>
      <c r="E79" s="15" t="s">
        <v>24</v>
      </c>
      <c r="F79" s="18">
        <v>44456</v>
      </c>
      <c r="G79" s="18">
        <v>44722</v>
      </c>
      <c r="H79" s="15" t="s">
        <v>337</v>
      </c>
      <c r="I79" s="31" t="s">
        <v>132</v>
      </c>
    </row>
    <row r="80" spans="1:9" ht="34.950000000000003" customHeight="1" x14ac:dyDescent="0.3">
      <c r="A80" s="25" t="s">
        <v>19</v>
      </c>
      <c r="B80" s="15" t="s">
        <v>9</v>
      </c>
      <c r="C80" s="30" t="s">
        <v>115</v>
      </c>
      <c r="D80" s="15">
        <v>3</v>
      </c>
      <c r="E80" s="15" t="s">
        <v>24</v>
      </c>
      <c r="F80" s="18">
        <v>44459</v>
      </c>
      <c r="G80" s="18">
        <v>44736</v>
      </c>
      <c r="H80" s="15" t="s">
        <v>336</v>
      </c>
      <c r="I80" s="31" t="s">
        <v>273</v>
      </c>
    </row>
    <row r="81" spans="1:9" ht="34.950000000000003" customHeight="1" x14ac:dyDescent="0.3">
      <c r="A81" s="25" t="s">
        <v>19</v>
      </c>
      <c r="B81" s="15" t="s">
        <v>9</v>
      </c>
      <c r="C81" s="30" t="s">
        <v>115</v>
      </c>
      <c r="D81" s="15"/>
      <c r="E81" s="15" t="s">
        <v>24</v>
      </c>
      <c r="F81" s="18">
        <v>44565</v>
      </c>
      <c r="G81" s="18">
        <v>44750</v>
      </c>
      <c r="H81" s="15"/>
      <c r="I81" s="31" t="s">
        <v>273</v>
      </c>
    </row>
    <row r="82" spans="1:9" ht="34.950000000000003" customHeight="1" x14ac:dyDescent="0.3">
      <c r="A82" s="25" t="s">
        <v>19</v>
      </c>
      <c r="B82" s="15" t="s">
        <v>9</v>
      </c>
      <c r="C82" s="30" t="s">
        <v>118</v>
      </c>
      <c r="D82" s="15">
        <v>4</v>
      </c>
      <c r="E82" s="15" t="s">
        <v>24</v>
      </c>
      <c r="F82" s="18">
        <v>44480</v>
      </c>
      <c r="G82" s="18">
        <v>44701</v>
      </c>
      <c r="H82" s="15" t="s">
        <v>342</v>
      </c>
      <c r="I82" s="31" t="s">
        <v>132</v>
      </c>
    </row>
    <row r="83" spans="1:9" ht="34.950000000000003" customHeight="1" x14ac:dyDescent="0.3">
      <c r="A83" s="25" t="s">
        <v>19</v>
      </c>
      <c r="B83" s="15" t="s">
        <v>9</v>
      </c>
      <c r="C83" s="30" t="s">
        <v>118</v>
      </c>
      <c r="D83" s="15">
        <v>4</v>
      </c>
      <c r="E83" s="15" t="s">
        <v>24</v>
      </c>
      <c r="F83" s="18">
        <v>44480</v>
      </c>
      <c r="G83" s="18">
        <v>44729</v>
      </c>
      <c r="H83" s="15" t="s">
        <v>336</v>
      </c>
      <c r="I83" s="31" t="s">
        <v>273</v>
      </c>
    </row>
    <row r="84" spans="1:9" ht="34.950000000000003" customHeight="1" x14ac:dyDescent="0.3">
      <c r="A84" s="25" t="s">
        <v>19</v>
      </c>
      <c r="B84" s="15" t="s">
        <v>9</v>
      </c>
      <c r="C84" s="30" t="s">
        <v>118</v>
      </c>
      <c r="D84" s="15">
        <v>4</v>
      </c>
      <c r="E84" s="15" t="s">
        <v>24</v>
      </c>
      <c r="F84" s="18">
        <v>44494</v>
      </c>
      <c r="G84" s="18">
        <v>44701</v>
      </c>
      <c r="H84" s="15"/>
      <c r="I84" s="31" t="s">
        <v>273</v>
      </c>
    </row>
    <row r="85" spans="1:9" ht="34.950000000000003" customHeight="1" x14ac:dyDescent="0.3">
      <c r="A85" s="25" t="s">
        <v>19</v>
      </c>
      <c r="B85" s="15" t="s">
        <v>9</v>
      </c>
      <c r="C85" s="30" t="s">
        <v>339</v>
      </c>
      <c r="D85" s="15"/>
      <c r="E85" s="15" t="s">
        <v>24</v>
      </c>
      <c r="F85" s="18">
        <v>44459</v>
      </c>
      <c r="G85" s="18">
        <v>44743</v>
      </c>
      <c r="H85" s="15" t="s">
        <v>336</v>
      </c>
      <c r="I85" s="31" t="s">
        <v>273</v>
      </c>
    </row>
    <row r="86" spans="1:9" ht="34.950000000000003" customHeight="1" x14ac:dyDescent="0.3">
      <c r="A86" s="25" t="s">
        <v>19</v>
      </c>
      <c r="B86" s="15" t="s">
        <v>9</v>
      </c>
      <c r="C86" s="30" t="s">
        <v>75</v>
      </c>
      <c r="D86" s="15"/>
      <c r="E86" s="15" t="s">
        <v>24</v>
      </c>
      <c r="F86" s="18">
        <v>44480</v>
      </c>
      <c r="G86" s="18">
        <v>44687</v>
      </c>
      <c r="H86" s="15" t="s">
        <v>336</v>
      </c>
      <c r="I86" s="31" t="s">
        <v>273</v>
      </c>
    </row>
    <row r="87" spans="1:9" ht="34.950000000000003" customHeight="1" x14ac:dyDescent="0.3">
      <c r="A87" s="25" t="s">
        <v>19</v>
      </c>
      <c r="B87" s="15" t="s">
        <v>9</v>
      </c>
      <c r="C87" s="30" t="s">
        <v>75</v>
      </c>
      <c r="D87" s="15">
        <v>3</v>
      </c>
      <c r="E87" s="15" t="s">
        <v>24</v>
      </c>
      <c r="F87" s="18">
        <v>44482</v>
      </c>
      <c r="G87" s="18">
        <v>44645</v>
      </c>
      <c r="H87" s="15" t="s">
        <v>344</v>
      </c>
      <c r="I87" s="31" t="s">
        <v>132</v>
      </c>
    </row>
    <row r="88" spans="1:9" ht="34.950000000000003" customHeight="1" x14ac:dyDescent="0.3">
      <c r="A88" s="35" t="s">
        <v>261</v>
      </c>
      <c r="B88" s="15" t="s">
        <v>9</v>
      </c>
      <c r="C88" s="30" t="s">
        <v>13</v>
      </c>
      <c r="D88" s="15"/>
      <c r="E88" s="15" t="s">
        <v>26</v>
      </c>
      <c r="F88" s="17">
        <v>44550</v>
      </c>
      <c r="G88" s="17">
        <v>44755</v>
      </c>
      <c r="H88" s="15" t="s">
        <v>131</v>
      </c>
      <c r="I88" s="31" t="s">
        <v>27</v>
      </c>
    </row>
    <row r="89" spans="1:9" ht="34.950000000000003" customHeight="1" x14ac:dyDescent="0.3">
      <c r="A89" s="35" t="s">
        <v>20</v>
      </c>
      <c r="B89" s="15" t="s">
        <v>9</v>
      </c>
      <c r="C89" s="30" t="s">
        <v>293</v>
      </c>
      <c r="D89" s="15">
        <v>4</v>
      </c>
      <c r="E89" s="15" t="s">
        <v>85</v>
      </c>
      <c r="F89" s="18">
        <v>44473</v>
      </c>
      <c r="G89" s="18">
        <v>44643</v>
      </c>
      <c r="H89" s="15" t="s">
        <v>254</v>
      </c>
      <c r="I89" s="31" t="s">
        <v>86</v>
      </c>
    </row>
    <row r="90" spans="1:9" ht="34.950000000000003" customHeight="1" x14ac:dyDescent="0.3">
      <c r="A90" s="35" t="s">
        <v>20</v>
      </c>
      <c r="B90" s="15" t="s">
        <v>9</v>
      </c>
      <c r="C90" s="30" t="s">
        <v>293</v>
      </c>
      <c r="D90" s="15">
        <v>4</v>
      </c>
      <c r="E90" s="15" t="s">
        <v>85</v>
      </c>
      <c r="F90" s="18">
        <v>44627</v>
      </c>
      <c r="G90" s="18">
        <v>44797</v>
      </c>
      <c r="H90" s="15" t="s">
        <v>254</v>
      </c>
      <c r="I90" s="31" t="s">
        <v>86</v>
      </c>
    </row>
    <row r="91" spans="1:9" ht="34.950000000000003" customHeight="1" x14ac:dyDescent="0.3">
      <c r="A91" s="35" t="s">
        <v>20</v>
      </c>
      <c r="B91" s="15" t="s">
        <v>9</v>
      </c>
      <c r="C91" s="30" t="s">
        <v>295</v>
      </c>
      <c r="D91" s="15">
        <v>4</v>
      </c>
      <c r="E91" s="15" t="s">
        <v>85</v>
      </c>
      <c r="F91" s="18">
        <v>44473</v>
      </c>
      <c r="G91" s="18">
        <v>44673</v>
      </c>
      <c r="H91" s="15" t="s">
        <v>254</v>
      </c>
      <c r="I91" s="31" t="s">
        <v>86</v>
      </c>
    </row>
    <row r="92" spans="1:9" ht="34.950000000000003" customHeight="1" x14ac:dyDescent="0.3">
      <c r="A92" s="35" t="s">
        <v>125</v>
      </c>
      <c r="B92" s="15" t="s">
        <v>9</v>
      </c>
      <c r="C92" s="30" t="s">
        <v>264</v>
      </c>
      <c r="D92" s="15"/>
      <c r="E92" s="15" t="s">
        <v>26</v>
      </c>
      <c r="F92" s="17">
        <v>44636</v>
      </c>
      <c r="G92" s="17">
        <v>44735</v>
      </c>
      <c r="H92" s="15" t="s">
        <v>28</v>
      </c>
      <c r="I92" s="31" t="s">
        <v>27</v>
      </c>
    </row>
    <row r="93" spans="1:9" ht="34.950000000000003" customHeight="1" x14ac:dyDescent="0.3">
      <c r="A93" s="35" t="s">
        <v>125</v>
      </c>
      <c r="B93" s="15" t="s">
        <v>9</v>
      </c>
      <c r="C93" s="30" t="s">
        <v>263</v>
      </c>
      <c r="D93" s="15"/>
      <c r="E93" s="15" t="s">
        <v>26</v>
      </c>
      <c r="F93" s="17">
        <v>44635</v>
      </c>
      <c r="G93" s="17">
        <v>44721</v>
      </c>
      <c r="H93" s="15" t="s">
        <v>28</v>
      </c>
      <c r="I93" s="31" t="s">
        <v>27</v>
      </c>
    </row>
    <row r="94" spans="1:9" ht="34.950000000000003" customHeight="1" x14ac:dyDescent="0.3">
      <c r="A94" s="35" t="s">
        <v>125</v>
      </c>
      <c r="B94" s="15" t="s">
        <v>9</v>
      </c>
      <c r="C94" s="30" t="s">
        <v>262</v>
      </c>
      <c r="D94" s="15"/>
      <c r="E94" s="15" t="s">
        <v>26</v>
      </c>
      <c r="F94" s="17">
        <v>44634</v>
      </c>
      <c r="G94" s="17">
        <v>44764</v>
      </c>
      <c r="H94" s="15" t="s">
        <v>28</v>
      </c>
      <c r="I94" s="31" t="s">
        <v>27</v>
      </c>
    </row>
    <row r="95" spans="1:9" ht="34.950000000000003" customHeight="1" x14ac:dyDescent="0.3">
      <c r="A95" s="35" t="s">
        <v>125</v>
      </c>
      <c r="B95" s="15" t="s">
        <v>9</v>
      </c>
      <c r="C95" s="30" t="s">
        <v>255</v>
      </c>
      <c r="D95" s="15"/>
      <c r="E95" s="15" t="s">
        <v>26</v>
      </c>
      <c r="F95" s="17">
        <v>44480</v>
      </c>
      <c r="G95" s="17" t="s">
        <v>269</v>
      </c>
      <c r="H95" s="15" t="s">
        <v>28</v>
      </c>
      <c r="I95" s="31" t="s">
        <v>27</v>
      </c>
    </row>
    <row r="96" spans="1:9" ht="34.950000000000003" customHeight="1" x14ac:dyDescent="0.3">
      <c r="A96" s="35" t="s">
        <v>125</v>
      </c>
      <c r="B96" s="15" t="s">
        <v>9</v>
      </c>
      <c r="C96" s="30" t="s">
        <v>44</v>
      </c>
      <c r="D96" s="15"/>
      <c r="E96" s="15" t="s">
        <v>26</v>
      </c>
      <c r="F96" s="17">
        <v>44396</v>
      </c>
      <c r="G96" s="17">
        <v>44603</v>
      </c>
      <c r="H96" s="15" t="s">
        <v>28</v>
      </c>
      <c r="I96" s="31" t="s">
        <v>27</v>
      </c>
    </row>
    <row r="97" spans="1:9" ht="34.950000000000003" customHeight="1" x14ac:dyDescent="0.3">
      <c r="A97" s="35" t="s">
        <v>125</v>
      </c>
      <c r="B97" s="15" t="s">
        <v>9</v>
      </c>
      <c r="C97" s="30" t="s">
        <v>78</v>
      </c>
      <c r="D97" s="15"/>
      <c r="E97" s="15" t="s">
        <v>26</v>
      </c>
      <c r="F97" s="17">
        <v>44508</v>
      </c>
      <c r="G97" s="17">
        <v>44736</v>
      </c>
      <c r="H97" s="15" t="s">
        <v>28</v>
      </c>
      <c r="I97" s="31" t="s">
        <v>27</v>
      </c>
    </row>
    <row r="98" spans="1:9" ht="34.950000000000003" customHeight="1" x14ac:dyDescent="0.3">
      <c r="A98" s="35" t="s">
        <v>125</v>
      </c>
      <c r="B98" s="15" t="s">
        <v>9</v>
      </c>
      <c r="C98" s="30" t="s">
        <v>78</v>
      </c>
      <c r="D98" s="15"/>
      <c r="E98" s="15" t="s">
        <v>26</v>
      </c>
      <c r="F98" s="17">
        <v>44508</v>
      </c>
      <c r="G98" s="17">
        <v>44736</v>
      </c>
      <c r="H98" s="15" t="s">
        <v>28</v>
      </c>
      <c r="I98" s="31" t="s">
        <v>27</v>
      </c>
    </row>
    <row r="99" spans="1:9" ht="34.950000000000003" customHeight="1" x14ac:dyDescent="0.3">
      <c r="A99" s="35" t="s">
        <v>125</v>
      </c>
      <c r="B99" s="15" t="s">
        <v>9</v>
      </c>
      <c r="C99" s="30" t="s">
        <v>258</v>
      </c>
      <c r="D99" s="15"/>
      <c r="E99" s="15" t="s">
        <v>26</v>
      </c>
      <c r="F99" s="17">
        <v>44480</v>
      </c>
      <c r="G99" s="17">
        <v>44580</v>
      </c>
      <c r="H99" s="15" t="s">
        <v>28</v>
      </c>
      <c r="I99" s="31" t="s">
        <v>27</v>
      </c>
    </row>
    <row r="100" spans="1:9" ht="34.950000000000003" customHeight="1" x14ac:dyDescent="0.3">
      <c r="A100" s="35" t="s">
        <v>125</v>
      </c>
      <c r="B100" s="15" t="s">
        <v>9</v>
      </c>
      <c r="C100" s="30" t="s">
        <v>126</v>
      </c>
      <c r="D100" s="15"/>
      <c r="E100" s="15" t="s">
        <v>26</v>
      </c>
      <c r="F100" s="17">
        <v>44424</v>
      </c>
      <c r="G100" s="17">
        <v>44631</v>
      </c>
      <c r="H100" s="15" t="s">
        <v>28</v>
      </c>
      <c r="I100" s="31" t="s">
        <v>27</v>
      </c>
    </row>
    <row r="101" spans="1:9" ht="34.950000000000003" customHeight="1" x14ac:dyDescent="0.3">
      <c r="A101" s="35" t="s">
        <v>125</v>
      </c>
      <c r="B101" s="15" t="s">
        <v>9</v>
      </c>
      <c r="C101" s="30" t="s">
        <v>81</v>
      </c>
      <c r="D101" s="15"/>
      <c r="E101" s="15" t="s">
        <v>26</v>
      </c>
      <c r="F101" s="17">
        <v>44396</v>
      </c>
      <c r="G101" s="17">
        <v>44638</v>
      </c>
      <c r="H101" s="15" t="s">
        <v>28</v>
      </c>
      <c r="I101" s="31" t="s">
        <v>27</v>
      </c>
    </row>
    <row r="102" spans="1:9" ht="34.950000000000003" customHeight="1" x14ac:dyDescent="0.3">
      <c r="A102" s="35" t="s">
        <v>125</v>
      </c>
      <c r="B102" s="15" t="s">
        <v>9</v>
      </c>
      <c r="C102" s="30" t="s">
        <v>80</v>
      </c>
      <c r="D102" s="15"/>
      <c r="E102" s="15" t="s">
        <v>26</v>
      </c>
      <c r="F102" s="17">
        <v>44473</v>
      </c>
      <c r="G102" s="17">
        <v>44664</v>
      </c>
      <c r="H102" s="15" t="s">
        <v>28</v>
      </c>
      <c r="I102" s="31" t="s">
        <v>27</v>
      </c>
    </row>
    <row r="103" spans="1:9" ht="34.950000000000003" customHeight="1" x14ac:dyDescent="0.3">
      <c r="A103" s="35" t="s">
        <v>125</v>
      </c>
      <c r="B103" s="15" t="s">
        <v>9</v>
      </c>
      <c r="C103" s="30" t="s">
        <v>80</v>
      </c>
      <c r="D103" s="15"/>
      <c r="E103" s="15" t="s">
        <v>26</v>
      </c>
      <c r="F103" s="17">
        <v>44473</v>
      </c>
      <c r="G103" s="17">
        <v>44664</v>
      </c>
      <c r="H103" s="15" t="s">
        <v>28</v>
      </c>
      <c r="I103" s="31" t="s">
        <v>27</v>
      </c>
    </row>
    <row r="104" spans="1:9" ht="34.950000000000003" customHeight="1" x14ac:dyDescent="0.3">
      <c r="A104" s="35" t="s">
        <v>125</v>
      </c>
      <c r="B104" s="15" t="s">
        <v>9</v>
      </c>
      <c r="C104" s="30" t="s">
        <v>146</v>
      </c>
      <c r="D104" s="15"/>
      <c r="E104" s="15" t="s">
        <v>26</v>
      </c>
      <c r="F104" s="17">
        <v>44516</v>
      </c>
      <c r="G104" s="17">
        <v>44736</v>
      </c>
      <c r="H104" s="15" t="s">
        <v>270</v>
      </c>
      <c r="I104" s="31" t="s">
        <v>27</v>
      </c>
    </row>
    <row r="105" spans="1:9" ht="34.950000000000003" customHeight="1" x14ac:dyDescent="0.3">
      <c r="A105" s="35" t="s">
        <v>125</v>
      </c>
      <c r="B105" s="15" t="s">
        <v>9</v>
      </c>
      <c r="C105" s="30" t="s">
        <v>256</v>
      </c>
      <c r="D105" s="15"/>
      <c r="E105" s="15" t="s">
        <v>26</v>
      </c>
      <c r="F105" s="17">
        <v>44480</v>
      </c>
      <c r="G105" s="17">
        <v>44733</v>
      </c>
      <c r="H105" s="15" t="s">
        <v>28</v>
      </c>
      <c r="I105" s="31" t="s">
        <v>27</v>
      </c>
    </row>
    <row r="106" spans="1:9" ht="34.950000000000003" customHeight="1" x14ac:dyDescent="0.3">
      <c r="A106" s="35" t="s">
        <v>125</v>
      </c>
      <c r="B106" s="15" t="s">
        <v>9</v>
      </c>
      <c r="C106" s="30" t="s">
        <v>259</v>
      </c>
      <c r="D106" s="15"/>
      <c r="E106" s="15" t="s">
        <v>26</v>
      </c>
      <c r="F106" s="17">
        <v>44543</v>
      </c>
      <c r="G106" s="17">
        <v>44909</v>
      </c>
      <c r="H106" s="15" t="s">
        <v>271</v>
      </c>
      <c r="I106" s="31" t="s">
        <v>27</v>
      </c>
    </row>
    <row r="107" spans="1:9" ht="34.950000000000003" customHeight="1" x14ac:dyDescent="0.3">
      <c r="A107" s="35" t="s">
        <v>125</v>
      </c>
      <c r="B107" s="15" t="s">
        <v>9</v>
      </c>
      <c r="C107" s="30" t="s">
        <v>128</v>
      </c>
      <c r="D107" s="15"/>
      <c r="E107" s="15" t="s">
        <v>26</v>
      </c>
      <c r="F107" s="17">
        <v>44447</v>
      </c>
      <c r="G107" s="17">
        <v>44743</v>
      </c>
      <c r="H107" s="15" t="s">
        <v>28</v>
      </c>
      <c r="I107" s="31" t="s">
        <v>27</v>
      </c>
    </row>
    <row r="108" spans="1:9" ht="34.950000000000003" customHeight="1" x14ac:dyDescent="0.3">
      <c r="A108" s="35" t="s">
        <v>125</v>
      </c>
      <c r="B108" s="15" t="s">
        <v>9</v>
      </c>
      <c r="C108" s="30" t="s">
        <v>128</v>
      </c>
      <c r="D108" s="15"/>
      <c r="E108" s="15" t="s">
        <v>26</v>
      </c>
      <c r="F108" s="17">
        <v>44469</v>
      </c>
      <c r="G108" s="17">
        <v>44743</v>
      </c>
      <c r="H108" s="15" t="s">
        <v>28</v>
      </c>
      <c r="I108" s="31" t="s">
        <v>27</v>
      </c>
    </row>
    <row r="109" spans="1:9" ht="34.950000000000003" customHeight="1" x14ac:dyDescent="0.3">
      <c r="A109" s="35" t="s">
        <v>125</v>
      </c>
      <c r="B109" s="15" t="s">
        <v>9</v>
      </c>
      <c r="C109" s="30" t="s">
        <v>128</v>
      </c>
      <c r="D109" s="15"/>
      <c r="E109" s="15" t="s">
        <v>26</v>
      </c>
      <c r="F109" s="17">
        <v>44502</v>
      </c>
      <c r="G109" s="17">
        <v>44610</v>
      </c>
      <c r="H109" s="15" t="s">
        <v>28</v>
      </c>
      <c r="I109" s="31" t="s">
        <v>27</v>
      </c>
    </row>
    <row r="110" spans="1:9" ht="34.950000000000003" customHeight="1" x14ac:dyDescent="0.3">
      <c r="A110" s="35" t="s">
        <v>125</v>
      </c>
      <c r="B110" s="15" t="s">
        <v>9</v>
      </c>
      <c r="C110" s="30" t="s">
        <v>257</v>
      </c>
      <c r="D110" s="15"/>
      <c r="E110" s="15" t="s">
        <v>26</v>
      </c>
      <c r="F110" s="17">
        <v>44480</v>
      </c>
      <c r="G110" s="17">
        <v>44643</v>
      </c>
      <c r="H110" s="15" t="s">
        <v>28</v>
      </c>
      <c r="I110" s="31" t="s">
        <v>27</v>
      </c>
    </row>
  </sheetData>
  <autoFilter ref="A13:I13">
    <sortState ref="A14:I86">
      <sortCondition ref="E13:E86"/>
    </sortState>
  </autoFilter>
  <sortState ref="A14:I110">
    <sortCondition ref="A14:A110"/>
    <sortCondition ref="C14:C110"/>
    <sortCondition ref="F14:F110"/>
  </sortState>
  <mergeCells count="1">
    <mergeCell ref="A11:I11"/>
  </mergeCells>
  <dataValidations count="1">
    <dataValidation allowBlank="1" showErrorMessage="1" sqref="H93:H94 B95:B110 A96:A108 E61:E110 F61:G94 H61:H91 C72:C94 I61:I110 C61:C70 A61:B94 D61:D94"/>
  </dataValidations>
  <hyperlinks>
    <hyperlink ref="I67" r:id="rId1"/>
    <hyperlink ref="I60" r:id="rId2"/>
    <hyperlink ref="I55" r:id="rId3"/>
    <hyperlink ref="I52" r:id="rId4"/>
    <hyperlink ref="I62" r:id="rId5"/>
    <hyperlink ref="I57" r:id="rId6"/>
    <hyperlink ref="I89" r:id="rId7"/>
    <hyperlink ref="I91" r:id="rId8"/>
    <hyperlink ref="I53" r:id="rId9"/>
    <hyperlink ref="I58" r:id="rId10"/>
    <hyperlink ref="I61" r:id="rId11"/>
    <hyperlink ref="I31" r:id="rId12"/>
    <hyperlink ref="I63" r:id="rId13"/>
    <hyperlink ref="I56" r:id="rId14"/>
    <hyperlink ref="I59" r:id="rId15"/>
    <hyperlink ref="I54" r:id="rId16"/>
    <hyperlink ref="I30" r:id="rId17"/>
    <hyperlink ref="I66" r:id="rId18"/>
    <hyperlink ref="I70" r:id="rId19"/>
    <hyperlink ref="I69" r:id="rId20"/>
    <hyperlink ref="I90" r:id="rId21"/>
    <hyperlink ref="I102" r:id="rId22"/>
    <hyperlink ref="I97" r:id="rId23"/>
    <hyperlink ref="I17" r:id="rId24"/>
    <hyperlink ref="I84" r:id="rId25"/>
    <hyperlink ref="I29" r:id="rId26"/>
    <hyperlink ref="I26" r:id="rId27"/>
    <hyperlink ref="I20" r:id="rId28"/>
    <hyperlink ref="I14" r:id="rId29"/>
    <hyperlink ref="I81" r:id="rId30"/>
    <hyperlink ref="I96:I100" r:id="rId31" display="Valerie.Moret-es-jean2@afpa.fr"/>
    <hyperlink ref="I100:I110" r:id="rId32" display="Valerie.Moret-es-jean2@afpa.fr"/>
    <hyperlink ref="I69:I71" r:id="rId33" display="Valerie.Moret-es-jean2@afpa.fr"/>
    <hyperlink ref="I80" r:id="rId34"/>
    <hyperlink ref="I43" r:id="rId35"/>
    <hyperlink ref="I37" r:id="rId36"/>
    <hyperlink ref="I21" r:id="rId37"/>
    <hyperlink ref="I83" r:id="rId38"/>
    <hyperlink ref="I86" r:id="rId39"/>
    <hyperlink ref="I16" r:id="rId40"/>
    <hyperlink ref="I78" r:id="rId41"/>
  </hyperlinks>
  <pageMargins left="0.25" right="0.25" top="0.75" bottom="0.75" header="0.3" footer="0.3"/>
  <pageSetup paperSize="9" scale="30" fitToWidth="0" fitToHeight="0" orientation="portrait" r:id="rId42"/>
  <drawing r:id="rId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EF78"/>
  <sheetViews>
    <sheetView showGridLines="0" showRowColHeaders="0" zoomScale="91" zoomScaleNormal="100" workbookViewId="0">
      <selection activeCell="I66" sqref="I66"/>
    </sheetView>
  </sheetViews>
  <sheetFormatPr baseColWidth="10" defaultRowHeight="14.4" x14ac:dyDescent="0.3"/>
  <cols>
    <col min="1" max="1" width="14.6640625" customWidth="1"/>
    <col min="2" max="2" width="26.88671875" style="6" bestFit="1" customWidth="1"/>
    <col min="3" max="3" width="35.109375" style="1" customWidth="1"/>
    <col min="4" max="4" width="4.33203125" customWidth="1"/>
    <col min="5" max="5" width="10.5546875" bestFit="1" customWidth="1"/>
    <col min="6" max="6" width="10.44140625" bestFit="1" customWidth="1"/>
    <col min="7" max="7" width="11.88671875" bestFit="1" customWidth="1"/>
    <col min="8" max="8" width="11.33203125" bestFit="1" customWidth="1"/>
    <col min="9" max="9" width="36.109375" style="4" bestFit="1" customWidth="1"/>
    <col min="10" max="10" width="25" style="3" bestFit="1" customWidth="1"/>
  </cols>
  <sheetData>
    <row r="11" spans="1:136" ht="56.25" customHeight="1" x14ac:dyDescent="0.3">
      <c r="A11" s="78" t="s">
        <v>399</v>
      </c>
      <c r="B11" s="78"/>
      <c r="C11" s="78"/>
      <c r="D11" s="78"/>
      <c r="E11" s="78"/>
      <c r="F11" s="78"/>
      <c r="G11" s="78"/>
      <c r="H11" s="78"/>
      <c r="I11" s="78"/>
      <c r="J11" s="78"/>
    </row>
    <row r="12" spans="1:136" x14ac:dyDescent="0.3"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</row>
    <row r="13" spans="1:136" ht="33.75" customHeight="1" x14ac:dyDescent="0.3">
      <c r="A13" s="28" t="s">
        <v>0</v>
      </c>
      <c r="B13" s="28" t="s">
        <v>7</v>
      </c>
      <c r="C13" s="28" t="s">
        <v>1</v>
      </c>
      <c r="D13" s="28" t="s">
        <v>2</v>
      </c>
      <c r="E13" s="28" t="s">
        <v>3</v>
      </c>
      <c r="F13" s="28" t="s">
        <v>18</v>
      </c>
      <c r="G13" s="29" t="s">
        <v>4</v>
      </c>
      <c r="H13" s="29" t="s">
        <v>8</v>
      </c>
      <c r="I13" s="29" t="s">
        <v>5</v>
      </c>
      <c r="J13" s="29" t="s">
        <v>6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</row>
    <row r="14" spans="1:136" s="26" customFormat="1" ht="55.2" customHeight="1" x14ac:dyDescent="0.25">
      <c r="A14" s="36" t="s">
        <v>17</v>
      </c>
      <c r="B14" s="40" t="s">
        <v>60</v>
      </c>
      <c r="C14" s="43" t="s">
        <v>370</v>
      </c>
      <c r="D14" s="40">
        <v>3</v>
      </c>
      <c r="E14" s="40" t="s">
        <v>30</v>
      </c>
      <c r="F14" s="40"/>
      <c r="G14" s="41">
        <v>44473</v>
      </c>
      <c r="H14" s="41">
        <v>44540</v>
      </c>
      <c r="I14" s="41" t="s">
        <v>307</v>
      </c>
      <c r="J14" s="42" t="s">
        <v>31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</row>
    <row r="15" spans="1:136" ht="55.2" customHeight="1" x14ac:dyDescent="0.3">
      <c r="A15" s="36" t="s">
        <v>17</v>
      </c>
      <c r="B15" s="37" t="s">
        <v>9</v>
      </c>
      <c r="C15" s="38" t="s">
        <v>220</v>
      </c>
      <c r="D15" s="37">
        <v>3</v>
      </c>
      <c r="E15" s="37" t="s">
        <v>37</v>
      </c>
      <c r="F15" s="37"/>
      <c r="G15" s="39">
        <v>44480</v>
      </c>
      <c r="H15" s="39">
        <v>44803</v>
      </c>
      <c r="I15" s="38" t="s">
        <v>232</v>
      </c>
      <c r="J15" s="42" t="s">
        <v>144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</row>
    <row r="16" spans="1:136" ht="55.2" customHeight="1" x14ac:dyDescent="0.3">
      <c r="A16" s="36" t="s">
        <v>17</v>
      </c>
      <c r="B16" s="37" t="s">
        <v>9</v>
      </c>
      <c r="C16" s="38" t="s">
        <v>52</v>
      </c>
      <c r="D16" s="37">
        <v>3</v>
      </c>
      <c r="E16" s="37" t="s">
        <v>35</v>
      </c>
      <c r="F16" s="37"/>
      <c r="G16" s="39">
        <v>44504</v>
      </c>
      <c r="H16" s="39">
        <v>44736</v>
      </c>
      <c r="I16" s="38" t="s">
        <v>53</v>
      </c>
      <c r="J16" s="38" t="s">
        <v>36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</row>
    <row r="17" spans="1:136" ht="55.2" customHeight="1" x14ac:dyDescent="0.3">
      <c r="A17" s="47" t="s">
        <v>17</v>
      </c>
      <c r="B17" s="37" t="s">
        <v>9</v>
      </c>
      <c r="C17" s="37" t="s">
        <v>146</v>
      </c>
      <c r="D17" s="37">
        <v>3</v>
      </c>
      <c r="E17" s="37" t="s">
        <v>37</v>
      </c>
      <c r="F17" s="37"/>
      <c r="G17" s="41">
        <v>44440</v>
      </c>
      <c r="H17" s="41">
        <v>44659</v>
      </c>
      <c r="I17" s="38" t="s">
        <v>376</v>
      </c>
      <c r="J17" s="42" t="s">
        <v>144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</row>
    <row r="18" spans="1:136" ht="55.2" customHeight="1" x14ac:dyDescent="0.3">
      <c r="A18" s="47" t="s">
        <v>17</v>
      </c>
      <c r="B18" s="37" t="s">
        <v>9</v>
      </c>
      <c r="C18" s="37" t="s">
        <v>25</v>
      </c>
      <c r="D18" s="37">
        <v>3</v>
      </c>
      <c r="E18" s="37" t="s">
        <v>37</v>
      </c>
      <c r="F18" s="37"/>
      <c r="G18" s="41">
        <v>44461</v>
      </c>
      <c r="H18" s="41">
        <v>44654</v>
      </c>
      <c r="I18" s="38" t="s">
        <v>230</v>
      </c>
      <c r="J18" s="42" t="s">
        <v>144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</row>
    <row r="19" spans="1:136" ht="55.2" customHeight="1" x14ac:dyDescent="0.3">
      <c r="A19" s="47" t="s">
        <v>17</v>
      </c>
      <c r="B19" s="37" t="s">
        <v>9</v>
      </c>
      <c r="C19" s="37" t="s">
        <v>34</v>
      </c>
      <c r="D19" s="37">
        <v>3</v>
      </c>
      <c r="E19" s="37" t="s">
        <v>37</v>
      </c>
      <c r="F19" s="37"/>
      <c r="G19" s="41">
        <v>44460</v>
      </c>
      <c r="H19" s="41">
        <v>44680</v>
      </c>
      <c r="I19" s="37" t="s">
        <v>145</v>
      </c>
      <c r="J19" s="42" t="s">
        <v>144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</row>
    <row r="20" spans="1:136" ht="55.2" customHeight="1" x14ac:dyDescent="0.3">
      <c r="A20" s="47" t="s">
        <v>17</v>
      </c>
      <c r="B20" s="37" t="s">
        <v>9</v>
      </c>
      <c r="C20" s="37" t="s">
        <v>32</v>
      </c>
      <c r="D20" s="37">
        <v>3</v>
      </c>
      <c r="E20" s="37" t="s">
        <v>37</v>
      </c>
      <c r="F20" s="37"/>
      <c r="G20" s="41">
        <v>44474</v>
      </c>
      <c r="H20" s="41">
        <v>44665</v>
      </c>
      <c r="I20" s="38" t="s">
        <v>229</v>
      </c>
      <c r="J20" s="42" t="s">
        <v>144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</row>
    <row r="21" spans="1:136" ht="55.2" customHeight="1" x14ac:dyDescent="0.3">
      <c r="A21" s="47" t="s">
        <v>17</v>
      </c>
      <c r="B21" s="37" t="s">
        <v>9</v>
      </c>
      <c r="C21" s="37" t="s">
        <v>32</v>
      </c>
      <c r="D21" s="37">
        <v>3</v>
      </c>
      <c r="E21" s="37" t="s">
        <v>37</v>
      </c>
      <c r="F21" s="37"/>
      <c r="G21" s="41">
        <v>44503</v>
      </c>
      <c r="H21" s="41">
        <v>44329</v>
      </c>
      <c r="I21" s="38" t="s">
        <v>380</v>
      </c>
      <c r="J21" s="42" t="s">
        <v>144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</row>
    <row r="22" spans="1:136" ht="55.2" customHeight="1" x14ac:dyDescent="0.3">
      <c r="A22" s="47" t="s">
        <v>17</v>
      </c>
      <c r="B22" s="46" t="s">
        <v>304</v>
      </c>
      <c r="C22" s="38" t="s">
        <v>305</v>
      </c>
      <c r="D22" s="37">
        <v>3</v>
      </c>
      <c r="E22" s="37" t="s">
        <v>37</v>
      </c>
      <c r="F22" s="37"/>
      <c r="G22" s="41">
        <v>44445</v>
      </c>
      <c r="H22" s="41">
        <v>44545</v>
      </c>
      <c r="I22" s="38" t="s">
        <v>377</v>
      </c>
      <c r="J22" s="42" t="s">
        <v>144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</row>
    <row r="23" spans="1:136" ht="55.2" customHeight="1" x14ac:dyDescent="0.3">
      <c r="A23" s="47" t="s">
        <v>17</v>
      </c>
      <c r="B23" s="46" t="s">
        <v>304</v>
      </c>
      <c r="C23" s="38" t="s">
        <v>305</v>
      </c>
      <c r="D23" s="37">
        <v>3</v>
      </c>
      <c r="E23" s="37" t="s">
        <v>37</v>
      </c>
      <c r="F23" s="37"/>
      <c r="G23" s="41">
        <v>44487</v>
      </c>
      <c r="H23" s="41">
        <v>44594</v>
      </c>
      <c r="I23" s="38" t="s">
        <v>379</v>
      </c>
      <c r="J23" s="42" t="s">
        <v>144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</row>
    <row r="24" spans="1:136" ht="55.2" customHeight="1" x14ac:dyDescent="0.3">
      <c r="A24" s="47" t="s">
        <v>17</v>
      </c>
      <c r="B24" s="46" t="s">
        <v>304</v>
      </c>
      <c r="C24" s="38" t="s">
        <v>305</v>
      </c>
      <c r="D24" s="37">
        <v>3</v>
      </c>
      <c r="E24" s="37" t="s">
        <v>37</v>
      </c>
      <c r="F24" s="37"/>
      <c r="G24" s="41">
        <v>44529</v>
      </c>
      <c r="H24" s="41">
        <v>44266</v>
      </c>
      <c r="I24" s="38" t="s">
        <v>379</v>
      </c>
      <c r="J24" s="42" t="s">
        <v>144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</row>
    <row r="25" spans="1:136" ht="55.2" customHeight="1" x14ac:dyDescent="0.3">
      <c r="A25" s="47" t="s">
        <v>17</v>
      </c>
      <c r="B25" s="37" t="s">
        <v>9</v>
      </c>
      <c r="C25" s="38" t="s">
        <v>231</v>
      </c>
      <c r="D25" s="37">
        <v>3</v>
      </c>
      <c r="E25" s="37" t="s">
        <v>37</v>
      </c>
      <c r="F25" s="37"/>
      <c r="G25" s="41">
        <v>44461</v>
      </c>
      <c r="H25" s="41">
        <v>44553</v>
      </c>
      <c r="I25" s="38" t="s">
        <v>378</v>
      </c>
      <c r="J25" s="42" t="s">
        <v>144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</row>
    <row r="26" spans="1:136" ht="55.2" customHeight="1" x14ac:dyDescent="0.3">
      <c r="A26" s="47" t="s">
        <v>17</v>
      </c>
      <c r="B26" s="37" t="s">
        <v>9</v>
      </c>
      <c r="C26" s="38" t="s">
        <v>91</v>
      </c>
      <c r="D26" s="37">
        <v>3</v>
      </c>
      <c r="E26" s="37" t="s">
        <v>14</v>
      </c>
      <c r="F26" s="37"/>
      <c r="G26" s="39">
        <v>44333</v>
      </c>
      <c r="H26" s="39">
        <v>44592</v>
      </c>
      <c r="I26" s="37"/>
      <c r="J26" s="44" t="s">
        <v>16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</row>
    <row r="27" spans="1:136" ht="55.2" customHeight="1" x14ac:dyDescent="0.3">
      <c r="A27" s="49" t="s">
        <v>22</v>
      </c>
      <c r="B27" s="40" t="s">
        <v>10</v>
      </c>
      <c r="C27" s="43" t="s">
        <v>49</v>
      </c>
      <c r="D27" s="40" t="s">
        <v>38</v>
      </c>
      <c r="E27" s="40" t="s">
        <v>30</v>
      </c>
      <c r="F27" s="40" t="s">
        <v>38</v>
      </c>
      <c r="G27" s="40" t="s">
        <v>50</v>
      </c>
      <c r="H27" s="40" t="s">
        <v>38</v>
      </c>
      <c r="I27" s="40" t="s">
        <v>110</v>
      </c>
      <c r="J27" s="42" t="s">
        <v>31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</row>
    <row r="28" spans="1:136" ht="55.2" customHeight="1" x14ac:dyDescent="0.3">
      <c r="A28" s="49" t="s">
        <v>22</v>
      </c>
      <c r="B28" s="40" t="s">
        <v>10</v>
      </c>
      <c r="C28" s="40" t="s">
        <v>111</v>
      </c>
      <c r="D28" s="40" t="s">
        <v>38</v>
      </c>
      <c r="E28" s="40" t="s">
        <v>30</v>
      </c>
      <c r="F28" s="40" t="s">
        <v>38</v>
      </c>
      <c r="G28" s="40" t="s">
        <v>51</v>
      </c>
      <c r="H28" s="40" t="s">
        <v>38</v>
      </c>
      <c r="I28" s="40" t="s">
        <v>375</v>
      </c>
      <c r="J28" s="42" t="s">
        <v>112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</row>
    <row r="29" spans="1:136" ht="55.2" customHeight="1" x14ac:dyDescent="0.3">
      <c r="A29" s="49" t="s">
        <v>22</v>
      </c>
      <c r="B29" s="40" t="s">
        <v>10</v>
      </c>
      <c r="C29" s="43" t="s">
        <v>372</v>
      </c>
      <c r="D29" s="40"/>
      <c r="E29" s="40" t="s">
        <v>30</v>
      </c>
      <c r="F29" s="40"/>
      <c r="G29" s="40" t="s">
        <v>51</v>
      </c>
      <c r="H29" s="40"/>
      <c r="I29" s="40" t="s">
        <v>373</v>
      </c>
      <c r="J29" s="42" t="s">
        <v>374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</row>
    <row r="30" spans="1:136" ht="55.2" customHeight="1" x14ac:dyDescent="0.3">
      <c r="A30" s="49" t="s">
        <v>22</v>
      </c>
      <c r="B30" s="40" t="s">
        <v>10</v>
      </c>
      <c r="C30" s="40" t="s">
        <v>109</v>
      </c>
      <c r="D30" s="40" t="s">
        <v>38</v>
      </c>
      <c r="E30" s="40" t="s">
        <v>30</v>
      </c>
      <c r="F30" s="40" t="s">
        <v>38</v>
      </c>
      <c r="G30" s="40" t="s">
        <v>51</v>
      </c>
      <c r="H30" s="40" t="s">
        <v>38</v>
      </c>
      <c r="I30" s="40" t="s">
        <v>371</v>
      </c>
      <c r="J30" s="42" t="s">
        <v>237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</row>
    <row r="31" spans="1:136" ht="55.2" customHeight="1" x14ac:dyDescent="0.3">
      <c r="A31" s="49" t="s">
        <v>22</v>
      </c>
      <c r="B31" s="40" t="s">
        <v>10</v>
      </c>
      <c r="C31" s="40" t="s">
        <v>238</v>
      </c>
      <c r="D31" s="40" t="s">
        <v>38</v>
      </c>
      <c r="E31" s="40" t="s">
        <v>30</v>
      </c>
      <c r="F31" s="40" t="s">
        <v>38</v>
      </c>
      <c r="G31" s="40" t="s">
        <v>51</v>
      </c>
      <c r="H31" s="40" t="s">
        <v>38</v>
      </c>
      <c r="I31" s="40" t="s">
        <v>308</v>
      </c>
      <c r="J31" s="42" t="s">
        <v>239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</row>
    <row r="32" spans="1:136" ht="55.2" customHeight="1" x14ac:dyDescent="0.3">
      <c r="A32" s="50" t="s">
        <v>12</v>
      </c>
      <c r="B32" s="40" t="s">
        <v>9</v>
      </c>
      <c r="C32" s="40" t="s">
        <v>368</v>
      </c>
      <c r="D32" s="40">
        <v>4</v>
      </c>
      <c r="E32" s="40" t="s">
        <v>30</v>
      </c>
      <c r="F32" s="40"/>
      <c r="G32" s="41">
        <v>44461</v>
      </c>
      <c r="H32" s="41">
        <v>44652</v>
      </c>
      <c r="I32" s="41" t="s">
        <v>369</v>
      </c>
      <c r="J32" s="42" t="s">
        <v>31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</row>
    <row r="33" spans="1:136" ht="55.2" customHeight="1" x14ac:dyDescent="0.3">
      <c r="A33" s="51" t="s">
        <v>12</v>
      </c>
      <c r="B33" s="37" t="s">
        <v>9</v>
      </c>
      <c r="C33" s="38" t="s">
        <v>236</v>
      </c>
      <c r="D33" s="37">
        <v>3</v>
      </c>
      <c r="E33" s="37" t="s">
        <v>37</v>
      </c>
      <c r="F33" s="37"/>
      <c r="G33" s="41">
        <v>44502</v>
      </c>
      <c r="H33" s="41">
        <v>44711</v>
      </c>
      <c r="I33" s="38" t="s">
        <v>306</v>
      </c>
      <c r="J33" s="42" t="s">
        <v>144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</row>
    <row r="34" spans="1:136" ht="55.2" customHeight="1" x14ac:dyDescent="0.3">
      <c r="A34" s="51" t="s">
        <v>12</v>
      </c>
      <c r="B34" s="37" t="s">
        <v>153</v>
      </c>
      <c r="C34" s="38" t="s">
        <v>154</v>
      </c>
      <c r="D34" s="37">
        <v>3</v>
      </c>
      <c r="E34" s="37" t="s">
        <v>14</v>
      </c>
      <c r="F34" s="37"/>
      <c r="G34" s="39">
        <v>44312</v>
      </c>
      <c r="H34" s="39">
        <v>44610</v>
      </c>
      <c r="I34" s="37" t="s">
        <v>171</v>
      </c>
      <c r="J34" s="44" t="s">
        <v>172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</row>
    <row r="35" spans="1:136" ht="55.2" customHeight="1" x14ac:dyDescent="0.3">
      <c r="A35" s="51" t="s">
        <v>12</v>
      </c>
      <c r="B35" s="37" t="s">
        <v>9</v>
      </c>
      <c r="C35" s="38" t="s">
        <v>233</v>
      </c>
      <c r="D35" s="37">
        <v>3</v>
      </c>
      <c r="E35" s="37" t="s">
        <v>37</v>
      </c>
      <c r="F35" s="37"/>
      <c r="G35" s="41">
        <v>44375</v>
      </c>
      <c r="H35" s="41">
        <v>44609</v>
      </c>
      <c r="I35" s="38" t="s">
        <v>234</v>
      </c>
      <c r="J35" s="42" t="s">
        <v>144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</row>
    <row r="36" spans="1:136" ht="55.2" customHeight="1" x14ac:dyDescent="0.3">
      <c r="A36" s="51" t="s">
        <v>12</v>
      </c>
      <c r="B36" s="37" t="s">
        <v>23</v>
      </c>
      <c r="C36" s="38" t="s">
        <v>96</v>
      </c>
      <c r="D36" s="37">
        <v>3</v>
      </c>
      <c r="E36" s="37" t="s">
        <v>14</v>
      </c>
      <c r="F36" s="37"/>
      <c r="G36" s="39">
        <v>44319</v>
      </c>
      <c r="H36" s="39">
        <v>44406</v>
      </c>
      <c r="I36" s="37"/>
      <c r="J36" s="44" t="s">
        <v>15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</row>
    <row r="37" spans="1:136" ht="55.2" customHeight="1" x14ac:dyDescent="0.3">
      <c r="A37" s="50" t="s">
        <v>12</v>
      </c>
      <c r="B37" s="37" t="s">
        <v>10</v>
      </c>
      <c r="C37" s="38" t="s">
        <v>148</v>
      </c>
      <c r="D37" s="37" t="s">
        <v>149</v>
      </c>
      <c r="E37" s="37" t="s">
        <v>14</v>
      </c>
      <c r="F37" s="37"/>
      <c r="G37" s="39">
        <v>44354</v>
      </c>
      <c r="H37" s="39">
        <v>44459</v>
      </c>
      <c r="I37" s="37" t="s">
        <v>169</v>
      </c>
      <c r="J37" s="44" t="s">
        <v>16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</row>
    <row r="38" spans="1:136" ht="55.2" customHeight="1" x14ac:dyDescent="0.3">
      <c r="A38" s="51" t="s">
        <v>12</v>
      </c>
      <c r="B38" s="37" t="s">
        <v>9</v>
      </c>
      <c r="C38" s="38" t="s">
        <v>235</v>
      </c>
      <c r="D38" s="37">
        <v>4</v>
      </c>
      <c r="E38" s="37" t="s">
        <v>37</v>
      </c>
      <c r="F38" s="37"/>
      <c r="G38" s="41">
        <v>44473</v>
      </c>
      <c r="H38" s="41">
        <v>44693</v>
      </c>
      <c r="I38" s="38" t="s">
        <v>381</v>
      </c>
      <c r="J38" s="42" t="s">
        <v>144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</row>
    <row r="39" spans="1:136" ht="55.2" customHeight="1" x14ac:dyDescent="0.3">
      <c r="A39" s="51" t="s">
        <v>12</v>
      </c>
      <c r="B39" s="37" t="s">
        <v>9</v>
      </c>
      <c r="C39" s="38" t="s">
        <v>83</v>
      </c>
      <c r="D39" s="37">
        <v>3</v>
      </c>
      <c r="E39" s="37" t="s">
        <v>14</v>
      </c>
      <c r="F39" s="37"/>
      <c r="G39" s="39">
        <v>44424</v>
      </c>
      <c r="H39" s="39">
        <v>44609</v>
      </c>
      <c r="I39" s="37" t="s">
        <v>170</v>
      </c>
      <c r="J39" s="44" t="s">
        <v>15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</row>
    <row r="40" spans="1:136" ht="55.2" customHeight="1" x14ac:dyDescent="0.3">
      <c r="A40" s="52" t="s">
        <v>19</v>
      </c>
      <c r="B40" s="37" t="s">
        <v>9</v>
      </c>
      <c r="C40" s="38" t="s">
        <v>95</v>
      </c>
      <c r="D40" s="37">
        <v>3</v>
      </c>
      <c r="E40" s="37" t="s">
        <v>14</v>
      </c>
      <c r="F40" s="37"/>
      <c r="G40" s="39">
        <v>44375</v>
      </c>
      <c r="H40" s="39">
        <v>44456</v>
      </c>
      <c r="I40" s="37" t="s">
        <v>97</v>
      </c>
      <c r="J40" s="44" t="s">
        <v>16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</row>
    <row r="41" spans="1:136" ht="55.2" customHeight="1" x14ac:dyDescent="0.3">
      <c r="A41" s="52" t="s">
        <v>19</v>
      </c>
      <c r="B41" s="37"/>
      <c r="C41" s="38" t="s">
        <v>150</v>
      </c>
      <c r="D41" s="37"/>
      <c r="E41" s="37" t="s">
        <v>14</v>
      </c>
      <c r="F41" s="37"/>
      <c r="G41" s="39">
        <v>44312</v>
      </c>
      <c r="H41" s="39">
        <v>44358</v>
      </c>
      <c r="I41" s="37" t="s">
        <v>151</v>
      </c>
      <c r="J41" s="44" t="s">
        <v>152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</row>
    <row r="42" spans="1:136" ht="55.2" customHeight="1" x14ac:dyDescent="0.3">
      <c r="A42" s="52" t="s">
        <v>19</v>
      </c>
      <c r="B42" s="37"/>
      <c r="C42" s="38" t="s">
        <v>150</v>
      </c>
      <c r="D42" s="37"/>
      <c r="E42" s="37" t="s">
        <v>14</v>
      </c>
      <c r="F42" s="37"/>
      <c r="G42" s="39">
        <v>44431</v>
      </c>
      <c r="H42" s="39">
        <v>44477</v>
      </c>
      <c r="I42" s="37" t="s">
        <v>151</v>
      </c>
      <c r="J42" s="44" t="s">
        <v>152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</row>
    <row r="43" spans="1:136" ht="55.2" customHeight="1" x14ac:dyDescent="0.3">
      <c r="A43" s="52" t="s">
        <v>19</v>
      </c>
      <c r="B43" s="37"/>
      <c r="C43" s="38" t="s">
        <v>150</v>
      </c>
      <c r="D43" s="37"/>
      <c r="E43" s="37" t="s">
        <v>14</v>
      </c>
      <c r="F43" s="37"/>
      <c r="G43" s="39">
        <v>44480</v>
      </c>
      <c r="H43" s="39">
        <v>44526</v>
      </c>
      <c r="I43" s="37" t="s">
        <v>151</v>
      </c>
      <c r="J43" s="44" t="s">
        <v>152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</row>
    <row r="44" spans="1:136" ht="55.2" customHeight="1" x14ac:dyDescent="0.3">
      <c r="A44" s="52" t="s">
        <v>19</v>
      </c>
      <c r="B44" s="37"/>
      <c r="C44" s="38" t="s">
        <v>150</v>
      </c>
      <c r="D44" s="37"/>
      <c r="E44" s="37" t="s">
        <v>14</v>
      </c>
      <c r="F44" s="37"/>
      <c r="G44" s="39">
        <v>44529</v>
      </c>
      <c r="H44" s="39">
        <v>44582</v>
      </c>
      <c r="I44" s="37" t="s">
        <v>151</v>
      </c>
      <c r="J44" s="44" t="s">
        <v>152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</row>
    <row r="45" spans="1:136" ht="55.2" customHeight="1" x14ac:dyDescent="0.3">
      <c r="A45" s="52" t="s">
        <v>19</v>
      </c>
      <c r="B45" s="37" t="s">
        <v>60</v>
      </c>
      <c r="C45" s="38" t="s">
        <v>90</v>
      </c>
      <c r="D45" s="37">
        <v>3</v>
      </c>
      <c r="E45" s="37" t="s">
        <v>14</v>
      </c>
      <c r="F45" s="37"/>
      <c r="G45" s="39">
        <v>44333</v>
      </c>
      <c r="H45" s="39">
        <v>44386</v>
      </c>
      <c r="I45" s="45">
        <v>44320</v>
      </c>
      <c r="J45" s="44" t="s">
        <v>16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</row>
    <row r="46" spans="1:136" ht="55.2" customHeight="1" x14ac:dyDescent="0.3">
      <c r="A46" s="52" t="s">
        <v>19</v>
      </c>
      <c r="B46" s="37" t="s">
        <v>9</v>
      </c>
      <c r="C46" s="38" t="s">
        <v>99</v>
      </c>
      <c r="D46" s="37">
        <v>3</v>
      </c>
      <c r="E46" s="37" t="s">
        <v>14</v>
      </c>
      <c r="F46" s="37"/>
      <c r="G46" s="39">
        <v>44462</v>
      </c>
      <c r="H46" s="39">
        <v>44519</v>
      </c>
      <c r="I46" s="37" t="s">
        <v>102</v>
      </c>
      <c r="J46" s="44" t="s">
        <v>16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</row>
    <row r="47" spans="1:136" ht="55.2" customHeight="1" x14ac:dyDescent="0.3">
      <c r="A47" s="52" t="s">
        <v>19</v>
      </c>
      <c r="B47" s="37" t="s">
        <v>9</v>
      </c>
      <c r="C47" s="38" t="s">
        <v>84</v>
      </c>
      <c r="D47" s="37">
        <v>3</v>
      </c>
      <c r="E47" s="37" t="s">
        <v>14</v>
      </c>
      <c r="F47" s="37"/>
      <c r="G47" s="39">
        <v>44389</v>
      </c>
      <c r="H47" s="39">
        <v>44459</v>
      </c>
      <c r="I47" s="37" t="s">
        <v>98</v>
      </c>
      <c r="J47" s="44" t="s">
        <v>16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</row>
    <row r="48" spans="1:136" ht="55.2" customHeight="1" x14ac:dyDescent="0.3">
      <c r="A48" s="52" t="s">
        <v>19</v>
      </c>
      <c r="B48" s="37" t="s">
        <v>9</v>
      </c>
      <c r="C48" s="38" t="s">
        <v>101</v>
      </c>
      <c r="D48" s="37">
        <v>3</v>
      </c>
      <c r="E48" s="37" t="s">
        <v>14</v>
      </c>
      <c r="F48" s="37"/>
      <c r="G48" s="39">
        <v>44523</v>
      </c>
      <c r="H48" s="39">
        <v>44700</v>
      </c>
      <c r="I48" s="37" t="s">
        <v>105</v>
      </c>
      <c r="J48" s="44" t="s">
        <v>16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</row>
    <row r="49" spans="1:136" ht="55.2" customHeight="1" x14ac:dyDescent="0.3">
      <c r="A49" s="48" t="s">
        <v>20</v>
      </c>
      <c r="B49" s="40" t="s">
        <v>9</v>
      </c>
      <c r="C49" s="40" t="s">
        <v>362</v>
      </c>
      <c r="D49" s="40">
        <v>3</v>
      </c>
      <c r="E49" s="40" t="s">
        <v>30</v>
      </c>
      <c r="F49" s="40" t="s">
        <v>38</v>
      </c>
      <c r="G49" s="41">
        <v>44445</v>
      </c>
      <c r="H49" s="41">
        <v>44498</v>
      </c>
      <c r="I49" s="40" t="s">
        <v>363</v>
      </c>
      <c r="J49" s="42" t="s">
        <v>31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</row>
    <row r="50" spans="1:136" ht="55.2" customHeight="1" x14ac:dyDescent="0.3">
      <c r="A50" s="48" t="s">
        <v>20</v>
      </c>
      <c r="B50" s="40" t="s">
        <v>9</v>
      </c>
      <c r="C50" s="40" t="s">
        <v>364</v>
      </c>
      <c r="D50" s="40">
        <v>3</v>
      </c>
      <c r="E50" s="40" t="s">
        <v>30</v>
      </c>
      <c r="F50" s="40" t="s">
        <v>38</v>
      </c>
      <c r="G50" s="41">
        <v>44515</v>
      </c>
      <c r="H50" s="41">
        <v>44575</v>
      </c>
      <c r="I50" s="40" t="s">
        <v>365</v>
      </c>
      <c r="J50" s="42" t="s">
        <v>31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</row>
    <row r="51" spans="1:136" ht="55.2" customHeight="1" x14ac:dyDescent="0.3">
      <c r="A51" s="48" t="s">
        <v>20</v>
      </c>
      <c r="B51" s="40" t="s">
        <v>9</v>
      </c>
      <c r="C51" s="40" t="s">
        <v>366</v>
      </c>
      <c r="D51" s="40">
        <v>3</v>
      </c>
      <c r="E51" s="40" t="s">
        <v>30</v>
      </c>
      <c r="F51" s="40" t="s">
        <v>38</v>
      </c>
      <c r="G51" s="41">
        <v>44494</v>
      </c>
      <c r="H51" s="41">
        <v>44547</v>
      </c>
      <c r="I51" s="40" t="s">
        <v>367</v>
      </c>
      <c r="J51" s="42" t="s">
        <v>31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</row>
    <row r="52" spans="1:136" ht="55.2" customHeight="1" x14ac:dyDescent="0.3">
      <c r="A52" s="53" t="s">
        <v>20</v>
      </c>
      <c r="B52" s="37" t="s">
        <v>301</v>
      </c>
      <c r="C52" s="38" t="s">
        <v>302</v>
      </c>
      <c r="D52" s="37">
        <v>3</v>
      </c>
      <c r="E52" s="37" t="s">
        <v>37</v>
      </c>
      <c r="F52" s="37"/>
      <c r="G52" s="41">
        <v>44385</v>
      </c>
      <c r="H52" s="41">
        <v>44480</v>
      </c>
      <c r="I52" s="38" t="s">
        <v>303</v>
      </c>
      <c r="J52" s="42" t="s">
        <v>144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</row>
    <row r="53" spans="1:136" ht="55.2" customHeight="1" x14ac:dyDescent="0.3">
      <c r="A53" s="53" t="s">
        <v>20</v>
      </c>
      <c r="B53" s="37" t="s">
        <v>9</v>
      </c>
      <c r="C53" s="38" t="s">
        <v>94</v>
      </c>
      <c r="D53" s="37">
        <v>5</v>
      </c>
      <c r="E53" s="37" t="s">
        <v>14</v>
      </c>
      <c r="F53" s="37"/>
      <c r="G53" s="39">
        <v>44355</v>
      </c>
      <c r="H53" s="39">
        <v>44540</v>
      </c>
      <c r="I53" s="37"/>
      <c r="J53" s="44" t="s">
        <v>21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</row>
    <row r="54" spans="1:136" ht="55.2" customHeight="1" x14ac:dyDescent="0.3">
      <c r="A54" s="53" t="s">
        <v>20</v>
      </c>
      <c r="B54" s="37" t="s">
        <v>9</v>
      </c>
      <c r="C54" s="38" t="s">
        <v>89</v>
      </c>
      <c r="D54" s="37">
        <v>5</v>
      </c>
      <c r="E54" s="37" t="s">
        <v>14</v>
      </c>
      <c r="F54" s="37"/>
      <c r="G54" s="39">
        <v>44319</v>
      </c>
      <c r="H54" s="39">
        <v>44600</v>
      </c>
      <c r="I54" s="39"/>
      <c r="J54" s="44" t="s">
        <v>16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</row>
    <row r="55" spans="1:136" ht="55.2" customHeight="1" x14ac:dyDescent="0.3">
      <c r="A55" s="53" t="s">
        <v>20</v>
      </c>
      <c r="B55" s="37" t="s">
        <v>9</v>
      </c>
      <c r="C55" s="38" t="s">
        <v>89</v>
      </c>
      <c r="D55" s="37">
        <v>5</v>
      </c>
      <c r="E55" s="37" t="s">
        <v>14</v>
      </c>
      <c r="F55" s="37"/>
      <c r="G55" s="39">
        <v>44473</v>
      </c>
      <c r="H55" s="39">
        <v>44740</v>
      </c>
      <c r="I55" s="39">
        <v>44445</v>
      </c>
      <c r="J55" s="44" t="s">
        <v>16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</row>
    <row r="56" spans="1:136" ht="55.2" customHeight="1" x14ac:dyDescent="0.3">
      <c r="A56" s="53" t="s">
        <v>20</v>
      </c>
      <c r="B56" s="37" t="s">
        <v>9</v>
      </c>
      <c r="C56" s="38" t="s">
        <v>93</v>
      </c>
      <c r="D56" s="37">
        <v>4</v>
      </c>
      <c r="E56" s="37" t="s">
        <v>14</v>
      </c>
      <c r="F56" s="37"/>
      <c r="G56" s="39">
        <v>44341</v>
      </c>
      <c r="H56" s="39">
        <v>44505</v>
      </c>
      <c r="I56" s="37"/>
      <c r="J56" s="44" t="s">
        <v>21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</row>
    <row r="57" spans="1:136" ht="55.2" customHeight="1" x14ac:dyDescent="0.3">
      <c r="A57" s="53" t="s">
        <v>20</v>
      </c>
      <c r="B57" s="37" t="s">
        <v>9</v>
      </c>
      <c r="C57" s="38" t="s">
        <v>88</v>
      </c>
      <c r="D57" s="37">
        <v>5</v>
      </c>
      <c r="E57" s="37" t="s">
        <v>14</v>
      </c>
      <c r="F57" s="37"/>
      <c r="G57" s="39">
        <v>44305</v>
      </c>
      <c r="H57" s="39">
        <v>44547</v>
      </c>
      <c r="I57" s="37"/>
      <c r="J57" s="44" t="s">
        <v>15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</row>
    <row r="58" spans="1:136" ht="55.2" customHeight="1" x14ac:dyDescent="0.3">
      <c r="A58" s="53" t="s">
        <v>20</v>
      </c>
      <c r="B58" s="37" t="s">
        <v>9</v>
      </c>
      <c r="C58" s="38" t="s">
        <v>88</v>
      </c>
      <c r="D58" s="37">
        <v>5</v>
      </c>
      <c r="E58" s="37" t="s">
        <v>14</v>
      </c>
      <c r="F58" s="37"/>
      <c r="G58" s="39">
        <v>44473</v>
      </c>
      <c r="H58" s="39">
        <v>44740</v>
      </c>
      <c r="I58" s="37" t="s">
        <v>103</v>
      </c>
      <c r="J58" s="44" t="s">
        <v>15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</row>
    <row r="59" spans="1:136" ht="55.2" customHeight="1" x14ac:dyDescent="0.3">
      <c r="A59" s="53" t="s">
        <v>20</v>
      </c>
      <c r="B59" s="37" t="s">
        <v>9</v>
      </c>
      <c r="C59" s="38" t="s">
        <v>100</v>
      </c>
      <c r="D59" s="37">
        <v>5</v>
      </c>
      <c r="E59" s="37" t="s">
        <v>14</v>
      </c>
      <c r="F59" s="37"/>
      <c r="G59" s="39">
        <v>44487</v>
      </c>
      <c r="H59" s="39">
        <v>44720</v>
      </c>
      <c r="I59" s="37" t="s">
        <v>104</v>
      </c>
      <c r="J59" s="44" t="s">
        <v>15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</row>
    <row r="60" spans="1:136" ht="55.2" customHeight="1" x14ac:dyDescent="0.3">
      <c r="A60" s="53" t="s">
        <v>20</v>
      </c>
      <c r="B60" s="37" t="s">
        <v>60</v>
      </c>
      <c r="C60" s="38" t="s">
        <v>82</v>
      </c>
      <c r="D60" s="37">
        <v>5</v>
      </c>
      <c r="E60" s="37" t="s">
        <v>14</v>
      </c>
      <c r="F60" s="37"/>
      <c r="G60" s="39">
        <v>44321</v>
      </c>
      <c r="H60" s="39">
        <v>44540</v>
      </c>
      <c r="I60" s="39"/>
      <c r="J60" s="44" t="s">
        <v>15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</row>
    <row r="61" spans="1:136" ht="55.2" customHeight="1" x14ac:dyDescent="0.3">
      <c r="A61" s="53" t="s">
        <v>20</v>
      </c>
      <c r="B61" s="37" t="s">
        <v>9</v>
      </c>
      <c r="C61" s="38" t="s">
        <v>82</v>
      </c>
      <c r="D61" s="37">
        <v>5</v>
      </c>
      <c r="E61" s="37" t="s">
        <v>14</v>
      </c>
      <c r="F61" s="37"/>
      <c r="G61" s="39">
        <v>44446</v>
      </c>
      <c r="H61" s="39">
        <v>44656</v>
      </c>
      <c r="I61" s="39">
        <v>44383</v>
      </c>
      <c r="J61" s="44" t="s">
        <v>15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</row>
    <row r="62" spans="1:136" ht="55.2" customHeight="1" x14ac:dyDescent="0.3">
      <c r="A62" s="53" t="s">
        <v>20</v>
      </c>
      <c r="B62" s="37" t="s">
        <v>9</v>
      </c>
      <c r="C62" s="38" t="s">
        <v>82</v>
      </c>
      <c r="D62" s="37">
        <v>5</v>
      </c>
      <c r="E62" s="37" t="s">
        <v>14</v>
      </c>
      <c r="F62" s="37"/>
      <c r="G62" s="39">
        <v>44494</v>
      </c>
      <c r="H62" s="39">
        <v>44704</v>
      </c>
      <c r="I62" s="39">
        <v>44445</v>
      </c>
      <c r="J62" s="44" t="s">
        <v>15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</row>
    <row r="63" spans="1:136" ht="55.2" customHeight="1" x14ac:dyDescent="0.3">
      <c r="A63" s="53" t="s">
        <v>20</v>
      </c>
      <c r="B63" s="37" t="s">
        <v>9</v>
      </c>
      <c r="C63" s="38" t="s">
        <v>82</v>
      </c>
      <c r="D63" s="37">
        <v>5</v>
      </c>
      <c r="E63" s="37" t="s">
        <v>14</v>
      </c>
      <c r="F63" s="37"/>
      <c r="G63" s="39">
        <v>44543</v>
      </c>
      <c r="H63" s="39">
        <v>44750</v>
      </c>
      <c r="I63" s="39">
        <v>44508</v>
      </c>
      <c r="J63" s="44" t="s">
        <v>15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</row>
    <row r="64" spans="1:136" ht="55.2" customHeight="1" x14ac:dyDescent="0.3">
      <c r="A64" s="53" t="s">
        <v>20</v>
      </c>
      <c r="B64" s="37" t="s">
        <v>9</v>
      </c>
      <c r="C64" s="38" t="s">
        <v>92</v>
      </c>
      <c r="D64" s="37">
        <v>4</v>
      </c>
      <c r="E64" s="37" t="s">
        <v>14</v>
      </c>
      <c r="F64" s="37"/>
      <c r="G64" s="39">
        <v>44341</v>
      </c>
      <c r="H64" s="39">
        <v>44505</v>
      </c>
      <c r="I64" s="37"/>
      <c r="J64" s="44" t="s">
        <v>21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</row>
    <row r="65" spans="1:136" ht="55.2" customHeight="1" x14ac:dyDescent="0.3">
      <c r="A65" s="53" t="s">
        <v>20</v>
      </c>
      <c r="B65" s="37" t="s">
        <v>9</v>
      </c>
      <c r="C65" s="38" t="s">
        <v>400</v>
      </c>
      <c r="D65" s="37">
        <v>4</v>
      </c>
      <c r="E65" s="37" t="s">
        <v>401</v>
      </c>
      <c r="F65" s="37"/>
      <c r="G65" s="39">
        <v>44475</v>
      </c>
      <c r="H65" s="39">
        <v>44659</v>
      </c>
      <c r="I65" s="37"/>
      <c r="J65" s="79" t="s">
        <v>15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</row>
    <row r="66" spans="1:136" ht="55.2" customHeight="1" x14ac:dyDescent="0.3">
      <c r="A66" s="53" t="s">
        <v>20</v>
      </c>
      <c r="B66" s="37" t="s">
        <v>9</v>
      </c>
      <c r="C66" s="38" t="s">
        <v>400</v>
      </c>
      <c r="D66" s="37">
        <v>4</v>
      </c>
      <c r="E66" s="37" t="s">
        <v>401</v>
      </c>
      <c r="F66" s="37"/>
      <c r="G66" s="39">
        <v>44679</v>
      </c>
      <c r="H66" s="39">
        <v>44875</v>
      </c>
      <c r="I66" s="37"/>
      <c r="J66" s="79" t="s">
        <v>15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</row>
    <row r="67" spans="1:136" ht="55.2" customHeight="1" x14ac:dyDescent="0.3">
      <c r="A67" s="54" t="s">
        <v>300</v>
      </c>
      <c r="B67" s="37" t="s">
        <v>9</v>
      </c>
      <c r="C67" s="37" t="s">
        <v>147</v>
      </c>
      <c r="D67" s="37">
        <v>3</v>
      </c>
      <c r="E67" s="38" t="s">
        <v>221</v>
      </c>
      <c r="F67" s="37"/>
      <c r="G67" s="41">
        <v>44348</v>
      </c>
      <c r="H67" s="41">
        <v>44503</v>
      </c>
      <c r="I67" s="40" t="s">
        <v>222</v>
      </c>
      <c r="J67" s="42" t="s">
        <v>144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</row>
    <row r="68" spans="1:136" ht="55.2" customHeight="1" x14ac:dyDescent="0.3">
      <c r="A68" s="54" t="s">
        <v>300</v>
      </c>
      <c r="B68" s="37" t="s">
        <v>9</v>
      </c>
      <c r="C68" s="37" t="s">
        <v>147</v>
      </c>
      <c r="D68" s="37">
        <v>3</v>
      </c>
      <c r="E68" s="38" t="s">
        <v>221</v>
      </c>
      <c r="F68" s="37"/>
      <c r="G68" s="41">
        <v>44515</v>
      </c>
      <c r="H68" s="41">
        <v>44659</v>
      </c>
      <c r="I68" s="40" t="s">
        <v>223</v>
      </c>
      <c r="J68" s="42" t="s">
        <v>144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</row>
    <row r="69" spans="1:136" ht="55.2" customHeight="1" x14ac:dyDescent="0.3">
      <c r="A69" s="54" t="s">
        <v>300</v>
      </c>
      <c r="B69" s="37" t="s">
        <v>9</v>
      </c>
      <c r="C69" s="38" t="s">
        <v>224</v>
      </c>
      <c r="D69" s="37">
        <v>3</v>
      </c>
      <c r="E69" s="38" t="s">
        <v>221</v>
      </c>
      <c r="F69" s="37"/>
      <c r="G69" s="41">
        <v>44361</v>
      </c>
      <c r="H69" s="41">
        <v>44544</v>
      </c>
      <c r="I69" s="40" t="s">
        <v>225</v>
      </c>
      <c r="J69" s="42" t="s">
        <v>144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</row>
    <row r="70" spans="1:136" ht="55.2" customHeight="1" x14ac:dyDescent="0.3">
      <c r="A70" s="54" t="s">
        <v>300</v>
      </c>
      <c r="B70" s="37" t="s">
        <v>9</v>
      </c>
      <c r="C70" s="38" t="s">
        <v>224</v>
      </c>
      <c r="D70" s="37">
        <v>3</v>
      </c>
      <c r="E70" s="38" t="s">
        <v>221</v>
      </c>
      <c r="F70" s="37"/>
      <c r="G70" s="41">
        <v>44431</v>
      </c>
      <c r="H70" s="41">
        <v>44603</v>
      </c>
      <c r="I70" s="40" t="s">
        <v>226</v>
      </c>
      <c r="J70" s="42" t="s">
        <v>144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</row>
    <row r="71" spans="1:136" ht="55.2" customHeight="1" x14ac:dyDescent="0.3">
      <c r="A71" s="54" t="s">
        <v>300</v>
      </c>
      <c r="B71" s="37" t="s">
        <v>9</v>
      </c>
      <c r="C71" s="40" t="s">
        <v>227</v>
      </c>
      <c r="D71" s="37">
        <v>3</v>
      </c>
      <c r="E71" s="38" t="s">
        <v>221</v>
      </c>
      <c r="F71" s="37"/>
      <c r="G71" s="41">
        <v>44431</v>
      </c>
      <c r="H71" s="41">
        <v>44532</v>
      </c>
      <c r="I71" s="40" t="s">
        <v>228</v>
      </c>
      <c r="J71" s="42" t="s">
        <v>144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</row>
    <row r="72" spans="1:136" x14ac:dyDescent="0.3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</row>
    <row r="73" spans="1:136" x14ac:dyDescent="0.3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</row>
    <row r="74" spans="1:136" x14ac:dyDescent="0.3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</row>
    <row r="75" spans="1:136" x14ac:dyDescent="0.3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</row>
    <row r="76" spans="1:136" x14ac:dyDescent="0.3"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</row>
    <row r="77" spans="1:136" x14ac:dyDescent="0.3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</row>
    <row r="78" spans="1:136" x14ac:dyDescent="0.3"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</row>
  </sheetData>
  <autoFilter ref="A13:J13">
    <sortState ref="A14:J68">
      <sortCondition ref="E13"/>
    </sortState>
  </autoFilter>
  <sortState ref="A14:J69">
    <sortCondition ref="A14:A69"/>
    <sortCondition ref="C14:C69"/>
    <sortCondition ref="G14:G69"/>
  </sortState>
  <mergeCells count="1">
    <mergeCell ref="A11:J11"/>
  </mergeCells>
  <dataValidations count="1">
    <dataValidation type="list" allowBlank="1" showInputMessage="1" showErrorMessage="1" promptTitle="Lieux" prompt="Séléctionnez le lieux dans le menu déroulant" sqref="E14">
      <formula1>$R$8:$R$13</formula1>
    </dataValidation>
  </dataValidations>
  <hyperlinks>
    <hyperlink ref="J49" r:id="rId1"/>
    <hyperlink ref="J50" r:id="rId2"/>
    <hyperlink ref="J51" r:id="rId3"/>
    <hyperlink ref="J30" r:id="rId4"/>
    <hyperlink ref="J27" r:id="rId5"/>
    <hyperlink ref="J28" r:id="rId6"/>
    <hyperlink ref="J31" r:id="rId7"/>
    <hyperlink ref="J32" r:id="rId8"/>
    <hyperlink ref="J14" r:id="rId9"/>
    <hyperlink ref="J29" r:id="rId10"/>
    <hyperlink ref="J57" r:id="rId11"/>
    <hyperlink ref="J54" r:id="rId12"/>
    <hyperlink ref="J60" r:id="rId13"/>
    <hyperlink ref="J45" r:id="rId14"/>
    <hyperlink ref="J26" r:id="rId15"/>
    <hyperlink ref="J40" r:id="rId16"/>
    <hyperlink ref="J47" r:id="rId17"/>
    <hyperlink ref="J61" r:id="rId18"/>
    <hyperlink ref="J64" r:id="rId19"/>
    <hyperlink ref="J56" r:id="rId20"/>
    <hyperlink ref="J53" r:id="rId21"/>
    <hyperlink ref="J36" r:id="rId22"/>
    <hyperlink ref="J37" r:id="rId23"/>
    <hyperlink ref="J46" r:id="rId24"/>
    <hyperlink ref="J39" r:id="rId25"/>
    <hyperlink ref="J55" r:id="rId26"/>
    <hyperlink ref="J58" r:id="rId27"/>
    <hyperlink ref="J59" r:id="rId28"/>
    <hyperlink ref="J62" r:id="rId29"/>
    <hyperlink ref="J48" r:id="rId30"/>
    <hyperlink ref="J63" r:id="rId31"/>
    <hyperlink ref="J41" r:id="rId32"/>
    <hyperlink ref="J42" r:id="rId33"/>
    <hyperlink ref="J44" r:id="rId34"/>
    <hyperlink ref="J43" r:id="rId35"/>
    <hyperlink ref="J34" r:id="rId36"/>
    <hyperlink ref="J51:J55" r:id="rId37" display="magali.patureaux@afpa.fr noemie.henneville@afpa.fr"/>
    <hyperlink ref="J19" r:id="rId38"/>
    <hyperlink ref="J18" r:id="rId39"/>
    <hyperlink ref="J38" r:id="rId40"/>
    <hyperlink ref="J33" r:id="rId41"/>
    <hyperlink ref="J25" r:id="rId42"/>
    <hyperlink ref="J35" r:id="rId43"/>
    <hyperlink ref="J15" r:id="rId44"/>
    <hyperlink ref="J22" r:id="rId45"/>
    <hyperlink ref="J23" r:id="rId46"/>
    <hyperlink ref="J52" r:id="rId47"/>
    <hyperlink ref="J20" r:id="rId48"/>
    <hyperlink ref="J17" r:id="rId49"/>
    <hyperlink ref="J24" r:id="rId50"/>
    <hyperlink ref="J21" r:id="rId51"/>
    <hyperlink ref="J65" r:id="rId52"/>
    <hyperlink ref="J66" r:id="rId53"/>
  </hyperlinks>
  <pageMargins left="0.25" right="0.25" top="0.75" bottom="0.75" header="0.3" footer="0.3"/>
  <pageSetup paperSize="9" scale="64" fitToHeight="0" orientation="portrait" r:id="rId54"/>
  <drawing r:id="rId5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94"/>
  <sheetViews>
    <sheetView showGridLines="0" showRowColHeaders="0" zoomScale="90" zoomScaleNormal="100" workbookViewId="0"/>
  </sheetViews>
  <sheetFormatPr baseColWidth="10" defaultColWidth="11.44140625" defaultRowHeight="14.4" x14ac:dyDescent="0.3"/>
  <cols>
    <col min="1" max="1" width="15.33203125" style="7" customWidth="1"/>
    <col min="2" max="2" width="22.109375" style="9" bestFit="1" customWidth="1"/>
    <col min="3" max="3" width="38.5546875" style="8" customWidth="1"/>
    <col min="4" max="4" width="7.44140625" style="10" customWidth="1"/>
    <col min="5" max="5" width="16.6640625" style="10" bestFit="1" customWidth="1"/>
    <col min="6" max="6" width="16.88671875" style="7" bestFit="1" customWidth="1"/>
    <col min="7" max="7" width="13.5546875" style="7" bestFit="1" customWidth="1"/>
    <col min="8" max="8" width="12.6640625" style="7" bestFit="1" customWidth="1"/>
    <col min="9" max="9" width="32.6640625" style="11" bestFit="1" customWidth="1"/>
    <col min="10" max="10" width="22.44140625" style="12" bestFit="1" customWidth="1"/>
    <col min="11" max="16384" width="11.44140625" style="7"/>
  </cols>
  <sheetData>
    <row r="11" spans="1:13" s="8" customFormat="1" ht="65.25" customHeight="1" x14ac:dyDescent="0.3">
      <c r="A11" s="78" t="s">
        <v>397</v>
      </c>
      <c r="B11" s="78"/>
      <c r="C11" s="78"/>
      <c r="D11" s="78"/>
      <c r="E11" s="78"/>
      <c r="F11" s="78"/>
      <c r="G11" s="78"/>
      <c r="H11" s="78"/>
      <c r="I11" s="78"/>
      <c r="J11" s="78"/>
    </row>
    <row r="13" spans="1:13" ht="45" customHeight="1" x14ac:dyDescent="0.3">
      <c r="A13" s="32" t="s">
        <v>0</v>
      </c>
      <c r="B13" s="32" t="s">
        <v>7</v>
      </c>
      <c r="C13" s="32" t="s">
        <v>1</v>
      </c>
      <c r="D13" s="32" t="s">
        <v>2</v>
      </c>
      <c r="E13" s="32" t="s">
        <v>3</v>
      </c>
      <c r="F13" s="32" t="s">
        <v>18</v>
      </c>
      <c r="G13" s="33" t="s">
        <v>4</v>
      </c>
      <c r="H13" s="33" t="s">
        <v>8</v>
      </c>
      <c r="I13" s="33" t="s">
        <v>5</v>
      </c>
      <c r="J13" s="33" t="s">
        <v>6</v>
      </c>
    </row>
    <row r="14" spans="1:13" s="34" customFormat="1" ht="40.200000000000003" customHeight="1" x14ac:dyDescent="0.3">
      <c r="A14" s="70" t="s">
        <v>17</v>
      </c>
      <c r="B14" s="40" t="s">
        <v>60</v>
      </c>
      <c r="C14" s="40" t="s">
        <v>312</v>
      </c>
      <c r="D14" s="57">
        <v>3</v>
      </c>
      <c r="E14" s="57"/>
      <c r="F14" s="57" t="s">
        <v>313</v>
      </c>
      <c r="G14" s="58">
        <v>44483</v>
      </c>
      <c r="H14" s="58">
        <v>44735</v>
      </c>
      <c r="I14" s="58" t="s">
        <v>314</v>
      </c>
      <c r="J14" s="61" t="s">
        <v>158</v>
      </c>
      <c r="K14" s="7"/>
      <c r="L14" s="7"/>
      <c r="M14" s="7"/>
    </row>
    <row r="15" spans="1:13" ht="40.200000000000003" customHeight="1" x14ac:dyDescent="0.3">
      <c r="A15" s="70" t="s">
        <v>17</v>
      </c>
      <c r="B15" s="40" t="s">
        <v>60</v>
      </c>
      <c r="C15" s="40" t="s">
        <v>76</v>
      </c>
      <c r="D15" s="57">
        <v>3</v>
      </c>
      <c r="E15" s="57" t="s">
        <v>45</v>
      </c>
      <c r="F15" s="57"/>
      <c r="G15" s="58">
        <v>44453</v>
      </c>
      <c r="H15" s="58">
        <v>44680</v>
      </c>
      <c r="I15" s="58" t="s">
        <v>383</v>
      </c>
      <c r="J15" s="61" t="s">
        <v>158</v>
      </c>
    </row>
    <row r="16" spans="1:13" ht="40.200000000000003" customHeight="1" x14ac:dyDescent="0.3">
      <c r="A16" s="70" t="s">
        <v>17</v>
      </c>
      <c r="B16" s="40" t="s">
        <v>60</v>
      </c>
      <c r="C16" s="40" t="s">
        <v>159</v>
      </c>
      <c r="D16" s="57">
        <v>4</v>
      </c>
      <c r="E16" s="57" t="s">
        <v>157</v>
      </c>
      <c r="F16" s="57"/>
      <c r="G16" s="58">
        <v>44445</v>
      </c>
      <c r="H16" s="58">
        <v>44673</v>
      </c>
      <c r="I16" s="58">
        <v>44439</v>
      </c>
      <c r="J16" s="61" t="s">
        <v>158</v>
      </c>
    </row>
    <row r="17" spans="1:10" ht="40.200000000000003" customHeight="1" x14ac:dyDescent="0.3">
      <c r="A17" s="70" t="s">
        <v>17</v>
      </c>
      <c r="B17" s="40" t="s">
        <v>59</v>
      </c>
      <c r="C17" s="40" t="s">
        <v>310</v>
      </c>
      <c r="D17" s="57"/>
      <c r="E17" s="57" t="s">
        <v>157</v>
      </c>
      <c r="F17" s="57"/>
      <c r="G17" s="58">
        <v>44473</v>
      </c>
      <c r="H17" s="58">
        <v>44582</v>
      </c>
      <c r="I17" s="58" t="s">
        <v>311</v>
      </c>
      <c r="J17" s="61" t="s">
        <v>158</v>
      </c>
    </row>
    <row r="18" spans="1:10" ht="40.200000000000003" customHeight="1" x14ac:dyDescent="0.3">
      <c r="A18" s="70" t="s">
        <v>17</v>
      </c>
      <c r="B18" s="40" t="s">
        <v>60</v>
      </c>
      <c r="C18" s="40" t="s">
        <v>161</v>
      </c>
      <c r="D18" s="57">
        <v>3</v>
      </c>
      <c r="E18" s="57" t="s">
        <v>157</v>
      </c>
      <c r="F18" s="57"/>
      <c r="G18" s="58">
        <v>44460</v>
      </c>
      <c r="H18" s="58">
        <v>44630</v>
      </c>
      <c r="I18" s="58" t="s">
        <v>384</v>
      </c>
      <c r="J18" s="61" t="s">
        <v>158</v>
      </c>
    </row>
    <row r="19" spans="1:10" ht="40.200000000000003" customHeight="1" x14ac:dyDescent="0.3">
      <c r="A19" s="70" t="s">
        <v>17</v>
      </c>
      <c r="B19" s="40" t="s">
        <v>60</v>
      </c>
      <c r="C19" s="40" t="s">
        <v>200</v>
      </c>
      <c r="D19" s="57">
        <v>3</v>
      </c>
      <c r="E19" s="57" t="s">
        <v>157</v>
      </c>
      <c r="F19" s="57"/>
      <c r="G19" s="58">
        <v>44453</v>
      </c>
      <c r="H19" s="58">
        <v>44623</v>
      </c>
      <c r="I19" s="63" t="s">
        <v>382</v>
      </c>
      <c r="J19" s="61" t="s">
        <v>158</v>
      </c>
    </row>
    <row r="20" spans="1:10" ht="40.200000000000003" customHeight="1" x14ac:dyDescent="0.3">
      <c r="A20" s="70" t="s">
        <v>17</v>
      </c>
      <c r="B20" s="40" t="s">
        <v>60</v>
      </c>
      <c r="C20" s="40" t="s">
        <v>163</v>
      </c>
      <c r="D20" s="57">
        <v>3</v>
      </c>
      <c r="E20" s="57" t="s">
        <v>157</v>
      </c>
      <c r="F20" s="57"/>
      <c r="G20" s="58">
        <v>44467</v>
      </c>
      <c r="H20" s="58">
        <v>44658</v>
      </c>
      <c r="I20" s="58" t="s">
        <v>388</v>
      </c>
      <c r="J20" s="61" t="s">
        <v>158</v>
      </c>
    </row>
    <row r="21" spans="1:10" ht="40.200000000000003" customHeight="1" x14ac:dyDescent="0.3">
      <c r="A21" s="70" t="s">
        <v>17</v>
      </c>
      <c r="B21" s="40" t="s">
        <v>60</v>
      </c>
      <c r="C21" s="40" t="s">
        <v>162</v>
      </c>
      <c r="D21" s="57">
        <v>3</v>
      </c>
      <c r="E21" s="57" t="s">
        <v>157</v>
      </c>
      <c r="F21" s="57"/>
      <c r="G21" s="58">
        <v>44467</v>
      </c>
      <c r="H21" s="58">
        <v>44658</v>
      </c>
      <c r="I21" s="58" t="s">
        <v>388</v>
      </c>
      <c r="J21" s="61" t="s">
        <v>158</v>
      </c>
    </row>
    <row r="22" spans="1:10" ht="40.200000000000003" customHeight="1" x14ac:dyDescent="0.3">
      <c r="A22" s="70" t="s">
        <v>17</v>
      </c>
      <c r="B22" s="40" t="s">
        <v>60</v>
      </c>
      <c r="C22" s="40" t="s">
        <v>33</v>
      </c>
      <c r="D22" s="57">
        <v>3</v>
      </c>
      <c r="E22" s="57" t="s">
        <v>157</v>
      </c>
      <c r="F22" s="57"/>
      <c r="G22" s="58">
        <v>44466</v>
      </c>
      <c r="H22" s="58">
        <v>44708</v>
      </c>
      <c r="I22" s="58">
        <v>44439</v>
      </c>
      <c r="J22" s="61" t="s">
        <v>158</v>
      </c>
    </row>
    <row r="23" spans="1:10" ht="40.200000000000003" customHeight="1" x14ac:dyDescent="0.3">
      <c r="A23" s="70" t="s">
        <v>17</v>
      </c>
      <c r="B23" s="40" t="s">
        <v>60</v>
      </c>
      <c r="C23" s="40" t="s">
        <v>317</v>
      </c>
      <c r="D23" s="57">
        <v>3</v>
      </c>
      <c r="E23" s="57" t="s">
        <v>157</v>
      </c>
      <c r="F23" s="57"/>
      <c r="G23" s="58">
        <v>44529</v>
      </c>
      <c r="H23" s="58">
        <v>44764</v>
      </c>
      <c r="I23" s="58" t="s">
        <v>318</v>
      </c>
      <c r="J23" s="61" t="s">
        <v>158</v>
      </c>
    </row>
    <row r="24" spans="1:10" ht="40.200000000000003" customHeight="1" x14ac:dyDescent="0.3">
      <c r="A24" s="70" t="s">
        <v>17</v>
      </c>
      <c r="B24" s="40" t="s">
        <v>59</v>
      </c>
      <c r="C24" s="40" t="s">
        <v>165</v>
      </c>
      <c r="D24" s="57"/>
      <c r="E24" s="57" t="s">
        <v>157</v>
      </c>
      <c r="F24" s="57"/>
      <c r="G24" s="58">
        <v>44522</v>
      </c>
      <c r="H24" s="58">
        <v>44610</v>
      </c>
      <c r="I24" s="58" t="s">
        <v>316</v>
      </c>
      <c r="J24" s="61" t="s">
        <v>158</v>
      </c>
    </row>
    <row r="25" spans="1:10" ht="40.200000000000003" customHeight="1" x14ac:dyDescent="0.3">
      <c r="A25" s="70" t="s">
        <v>17</v>
      </c>
      <c r="B25" s="40" t="s">
        <v>60</v>
      </c>
      <c r="C25" s="40" t="s">
        <v>164</v>
      </c>
      <c r="D25" s="57">
        <v>4</v>
      </c>
      <c r="E25" s="57" t="s">
        <v>157</v>
      </c>
      <c r="F25" s="57"/>
      <c r="G25" s="58">
        <v>44515</v>
      </c>
      <c r="H25" s="58">
        <v>44735</v>
      </c>
      <c r="I25" s="58" t="s">
        <v>315</v>
      </c>
      <c r="J25" s="61" t="s">
        <v>158</v>
      </c>
    </row>
    <row r="26" spans="1:10" ht="40.200000000000003" customHeight="1" x14ac:dyDescent="0.3">
      <c r="A26" s="70" t="s">
        <v>17</v>
      </c>
      <c r="B26" s="40" t="s">
        <v>23</v>
      </c>
      <c r="C26" s="40" t="s">
        <v>328</v>
      </c>
      <c r="D26" s="57"/>
      <c r="E26" s="62" t="s">
        <v>134</v>
      </c>
      <c r="F26" s="57"/>
      <c r="G26" s="57" t="s">
        <v>329</v>
      </c>
      <c r="H26" s="57"/>
      <c r="I26" s="57"/>
      <c r="J26" s="61" t="s">
        <v>330</v>
      </c>
    </row>
    <row r="27" spans="1:10" ht="40.200000000000003" customHeight="1" x14ac:dyDescent="0.3">
      <c r="A27" s="70" t="s">
        <v>17</v>
      </c>
      <c r="B27" s="40" t="s">
        <v>9</v>
      </c>
      <c r="C27" s="40" t="s">
        <v>211</v>
      </c>
      <c r="D27" s="57">
        <v>3</v>
      </c>
      <c r="E27" s="57" t="s">
        <v>39</v>
      </c>
      <c r="F27" s="57"/>
      <c r="G27" s="58">
        <v>44461</v>
      </c>
      <c r="H27" s="58">
        <v>44687</v>
      </c>
      <c r="I27" s="57" t="s">
        <v>212</v>
      </c>
      <c r="J27" s="44" t="s">
        <v>47</v>
      </c>
    </row>
    <row r="28" spans="1:10" ht="40.200000000000003" customHeight="1" x14ac:dyDescent="0.3">
      <c r="A28" s="70" t="s">
        <v>17</v>
      </c>
      <c r="B28" s="40" t="s">
        <v>9</v>
      </c>
      <c r="C28" s="40" t="s">
        <v>52</v>
      </c>
      <c r="D28" s="57">
        <v>3</v>
      </c>
      <c r="E28" s="57" t="s">
        <v>39</v>
      </c>
      <c r="F28" s="57"/>
      <c r="G28" s="58">
        <v>44467</v>
      </c>
      <c r="H28" s="58">
        <v>44715</v>
      </c>
      <c r="I28" s="57" t="s">
        <v>213</v>
      </c>
      <c r="J28" s="44" t="s">
        <v>47</v>
      </c>
    </row>
    <row r="29" spans="1:10" ht="40.200000000000003" customHeight="1" x14ac:dyDescent="0.3">
      <c r="A29" s="70" t="s">
        <v>17</v>
      </c>
      <c r="B29" s="40" t="s">
        <v>9</v>
      </c>
      <c r="C29" s="40" t="s">
        <v>199</v>
      </c>
      <c r="D29" s="57">
        <v>3</v>
      </c>
      <c r="E29" s="57" t="s">
        <v>40</v>
      </c>
      <c r="F29" s="57"/>
      <c r="G29" s="58">
        <v>44487</v>
      </c>
      <c r="H29" s="58">
        <v>44687</v>
      </c>
      <c r="I29" s="58" t="s">
        <v>190</v>
      </c>
      <c r="J29" s="61" t="s">
        <v>191</v>
      </c>
    </row>
    <row r="30" spans="1:10" ht="40.200000000000003" customHeight="1" x14ac:dyDescent="0.3">
      <c r="A30" s="70" t="s">
        <v>17</v>
      </c>
      <c r="B30" s="40" t="s">
        <v>9</v>
      </c>
      <c r="C30" s="40" t="s">
        <v>133</v>
      </c>
      <c r="D30" s="62">
        <v>3</v>
      </c>
      <c r="E30" s="62" t="s">
        <v>134</v>
      </c>
      <c r="F30" s="62" t="s">
        <v>38</v>
      </c>
      <c r="G30" s="64">
        <v>44424</v>
      </c>
      <c r="H30" s="64">
        <v>44617</v>
      </c>
      <c r="I30" s="62" t="s">
        <v>135</v>
      </c>
      <c r="J30" s="42" t="s">
        <v>48</v>
      </c>
    </row>
    <row r="31" spans="1:10" ht="40.200000000000003" customHeight="1" x14ac:dyDescent="0.3">
      <c r="A31" s="70" t="s">
        <v>17</v>
      </c>
      <c r="B31" s="40" t="s">
        <v>9</v>
      </c>
      <c r="C31" s="40" t="s">
        <v>123</v>
      </c>
      <c r="D31" s="57">
        <v>3</v>
      </c>
      <c r="E31" s="57" t="s">
        <v>39</v>
      </c>
      <c r="F31" s="57"/>
      <c r="G31" s="58">
        <v>44487</v>
      </c>
      <c r="H31" s="58">
        <v>44706</v>
      </c>
      <c r="I31" s="57" t="s">
        <v>216</v>
      </c>
      <c r="J31" s="44" t="s">
        <v>47</v>
      </c>
    </row>
    <row r="32" spans="1:10" ht="40.200000000000003" customHeight="1" x14ac:dyDescent="0.3">
      <c r="A32" s="70" t="s">
        <v>17</v>
      </c>
      <c r="B32" s="40" t="s">
        <v>9</v>
      </c>
      <c r="C32" s="40" t="s">
        <v>252</v>
      </c>
      <c r="D32" s="62">
        <v>4</v>
      </c>
      <c r="E32" s="62" t="s">
        <v>134</v>
      </c>
      <c r="F32" s="62" t="s">
        <v>38</v>
      </c>
      <c r="G32" s="64">
        <v>44515</v>
      </c>
      <c r="H32" s="64">
        <v>44771</v>
      </c>
      <c r="I32" s="62" t="s">
        <v>253</v>
      </c>
      <c r="J32" s="42" t="s">
        <v>42</v>
      </c>
    </row>
    <row r="33" spans="1:11" ht="40.200000000000003" customHeight="1" x14ac:dyDescent="0.3">
      <c r="A33" s="70" t="s">
        <v>17</v>
      </c>
      <c r="B33" s="40" t="s">
        <v>9</v>
      </c>
      <c r="C33" s="40" t="s">
        <v>214</v>
      </c>
      <c r="D33" s="57">
        <v>3</v>
      </c>
      <c r="E33" s="57" t="s">
        <v>39</v>
      </c>
      <c r="F33" s="57"/>
      <c r="G33" s="58">
        <v>44459</v>
      </c>
      <c r="H33" s="58">
        <v>44701</v>
      </c>
      <c r="I33" s="57" t="s">
        <v>215</v>
      </c>
      <c r="J33" s="44" t="s">
        <v>47</v>
      </c>
    </row>
    <row r="34" spans="1:11" ht="40.200000000000003" customHeight="1" x14ac:dyDescent="0.3">
      <c r="A34" s="70" t="s">
        <v>17</v>
      </c>
      <c r="B34" s="40" t="s">
        <v>23</v>
      </c>
      <c r="C34" s="40" t="s">
        <v>188</v>
      </c>
      <c r="D34" s="57"/>
      <c r="E34" s="57" t="s">
        <v>40</v>
      </c>
      <c r="F34" s="57"/>
      <c r="G34" s="58">
        <v>44522</v>
      </c>
      <c r="H34" s="58">
        <v>44551</v>
      </c>
      <c r="I34" s="58" t="s">
        <v>189</v>
      </c>
      <c r="J34" s="44" t="s">
        <v>73</v>
      </c>
    </row>
    <row r="35" spans="1:11" ht="40.200000000000003" customHeight="1" x14ac:dyDescent="0.3">
      <c r="A35" s="70" t="s">
        <v>17</v>
      </c>
      <c r="B35" s="40" t="s">
        <v>23</v>
      </c>
      <c r="C35" s="40" t="s">
        <v>180</v>
      </c>
      <c r="D35" s="57"/>
      <c r="E35" s="57" t="s">
        <v>40</v>
      </c>
      <c r="F35" s="57"/>
      <c r="G35" s="58">
        <v>44438</v>
      </c>
      <c r="H35" s="58">
        <v>44470</v>
      </c>
      <c r="I35" s="67"/>
      <c r="J35" s="44" t="s">
        <v>73</v>
      </c>
      <c r="K35" s="77"/>
    </row>
    <row r="36" spans="1:11" ht="40.200000000000003" customHeight="1" x14ac:dyDescent="0.3">
      <c r="A36" s="70" t="s">
        <v>17</v>
      </c>
      <c r="B36" s="40" t="s">
        <v>23</v>
      </c>
      <c r="C36" s="40" t="s">
        <v>185</v>
      </c>
      <c r="D36" s="57"/>
      <c r="E36" s="57" t="s">
        <v>40</v>
      </c>
      <c r="F36" s="57"/>
      <c r="G36" s="58">
        <v>44466</v>
      </c>
      <c r="H36" s="58">
        <v>44498</v>
      </c>
      <c r="I36" s="58" t="s">
        <v>395</v>
      </c>
      <c r="J36" s="44" t="s">
        <v>73</v>
      </c>
      <c r="K36" s="77"/>
    </row>
    <row r="37" spans="1:11" ht="40.200000000000003" customHeight="1" x14ac:dyDescent="0.3">
      <c r="A37" s="70" t="s">
        <v>17</v>
      </c>
      <c r="B37" s="40" t="s">
        <v>23</v>
      </c>
      <c r="C37" s="40" t="s">
        <v>186</v>
      </c>
      <c r="D37" s="57"/>
      <c r="E37" s="57" t="s">
        <v>40</v>
      </c>
      <c r="F37" s="57"/>
      <c r="G37" s="58">
        <v>44494</v>
      </c>
      <c r="H37" s="58">
        <v>44526</v>
      </c>
      <c r="I37" s="58" t="s">
        <v>187</v>
      </c>
      <c r="J37" s="44" t="s">
        <v>73</v>
      </c>
      <c r="K37" s="77"/>
    </row>
    <row r="38" spans="1:11" ht="40.200000000000003" customHeight="1" x14ac:dyDescent="0.3">
      <c r="A38" s="70" t="s">
        <v>17</v>
      </c>
      <c r="B38" s="40" t="s">
        <v>23</v>
      </c>
      <c r="C38" s="40" t="s">
        <v>136</v>
      </c>
      <c r="D38" s="62" t="s">
        <v>38</v>
      </c>
      <c r="E38" s="62" t="s">
        <v>134</v>
      </c>
      <c r="F38" s="62" t="s">
        <v>38</v>
      </c>
      <c r="G38" s="64">
        <v>44445</v>
      </c>
      <c r="H38" s="64">
        <v>44498</v>
      </c>
      <c r="I38" s="62" t="s">
        <v>240</v>
      </c>
      <c r="J38" s="42" t="s">
        <v>48</v>
      </c>
      <c r="K38" s="77"/>
    </row>
    <row r="39" spans="1:11" ht="40.200000000000003" customHeight="1" x14ac:dyDescent="0.3">
      <c r="A39" s="70" t="s">
        <v>17</v>
      </c>
      <c r="B39" s="40" t="s">
        <v>9</v>
      </c>
      <c r="C39" s="40" t="s">
        <v>177</v>
      </c>
      <c r="D39" s="66" t="s">
        <v>178</v>
      </c>
      <c r="E39" s="57" t="s">
        <v>40</v>
      </c>
      <c r="F39" s="57"/>
      <c r="G39" s="58">
        <v>44396</v>
      </c>
      <c r="H39" s="58">
        <v>44771</v>
      </c>
      <c r="I39" s="67" t="s">
        <v>390</v>
      </c>
      <c r="J39" s="44" t="s">
        <v>41</v>
      </c>
      <c r="K39" s="77"/>
    </row>
    <row r="40" spans="1:11" ht="40.200000000000003" customHeight="1" x14ac:dyDescent="0.3">
      <c r="A40" s="70" t="s">
        <v>17</v>
      </c>
      <c r="B40" s="40" t="s">
        <v>9</v>
      </c>
      <c r="C40" s="40" t="s">
        <v>179</v>
      </c>
      <c r="D40" s="66" t="s">
        <v>178</v>
      </c>
      <c r="E40" s="57" t="s">
        <v>40</v>
      </c>
      <c r="F40" s="57"/>
      <c r="G40" s="58">
        <v>44375</v>
      </c>
      <c r="H40" s="58">
        <v>44705</v>
      </c>
      <c r="I40" s="67" t="s">
        <v>390</v>
      </c>
      <c r="J40" s="44" t="s">
        <v>41</v>
      </c>
      <c r="K40" s="77"/>
    </row>
    <row r="41" spans="1:11" ht="40.200000000000003" customHeight="1" x14ac:dyDescent="0.3">
      <c r="A41" s="70" t="s">
        <v>17</v>
      </c>
      <c r="B41" s="40" t="s">
        <v>9</v>
      </c>
      <c r="C41" s="40" t="s">
        <v>64</v>
      </c>
      <c r="D41" s="57">
        <v>4</v>
      </c>
      <c r="E41" s="57" t="s">
        <v>72</v>
      </c>
      <c r="F41" s="57"/>
      <c r="G41" s="58">
        <v>44454</v>
      </c>
      <c r="H41" s="58">
        <v>44747</v>
      </c>
      <c r="I41" s="56" t="s">
        <v>203</v>
      </c>
      <c r="J41" s="61" t="s">
        <v>57</v>
      </c>
      <c r="K41" s="77"/>
    </row>
    <row r="42" spans="1:11" ht="40.200000000000003" customHeight="1" x14ac:dyDescent="0.3">
      <c r="A42" s="70" t="s">
        <v>17</v>
      </c>
      <c r="B42" s="40" t="s">
        <v>9</v>
      </c>
      <c r="C42" s="40" t="s">
        <v>184</v>
      </c>
      <c r="D42" s="57">
        <v>4</v>
      </c>
      <c r="E42" s="57" t="s">
        <v>40</v>
      </c>
      <c r="F42" s="57"/>
      <c r="G42" s="58">
        <v>44460</v>
      </c>
      <c r="H42" s="58">
        <v>44764</v>
      </c>
      <c r="I42" s="67" t="s">
        <v>394</v>
      </c>
      <c r="J42" s="44" t="s">
        <v>176</v>
      </c>
    </row>
    <row r="43" spans="1:11" ht="40.200000000000003" customHeight="1" x14ac:dyDescent="0.3">
      <c r="A43" s="70" t="s">
        <v>17</v>
      </c>
      <c r="B43" s="40" t="s">
        <v>9</v>
      </c>
      <c r="C43" s="40" t="s">
        <v>183</v>
      </c>
      <c r="D43" s="57">
        <v>4</v>
      </c>
      <c r="E43" s="57" t="s">
        <v>40</v>
      </c>
      <c r="F43" s="57"/>
      <c r="G43" s="58">
        <v>44452</v>
      </c>
      <c r="H43" s="58">
        <v>44686</v>
      </c>
      <c r="I43" s="67" t="s">
        <v>393</v>
      </c>
      <c r="J43" s="44" t="s">
        <v>41</v>
      </c>
    </row>
    <row r="44" spans="1:11" ht="40.200000000000003" customHeight="1" x14ac:dyDescent="0.3">
      <c r="A44" s="70" t="s">
        <v>17</v>
      </c>
      <c r="B44" s="40" t="s">
        <v>9</v>
      </c>
      <c r="C44" s="40" t="s">
        <v>74</v>
      </c>
      <c r="D44" s="57">
        <v>4</v>
      </c>
      <c r="E44" s="57" t="s">
        <v>40</v>
      </c>
      <c r="F44" s="57"/>
      <c r="G44" s="58">
        <v>44460</v>
      </c>
      <c r="H44" s="58">
        <v>44764</v>
      </c>
      <c r="I44" s="67" t="s">
        <v>394</v>
      </c>
      <c r="J44" s="44" t="s">
        <v>176</v>
      </c>
    </row>
    <row r="45" spans="1:11" ht="40.200000000000003" customHeight="1" x14ac:dyDescent="0.3">
      <c r="A45" s="71" t="s">
        <v>12</v>
      </c>
      <c r="B45" s="40" t="s">
        <v>9</v>
      </c>
      <c r="C45" s="40" t="s">
        <v>68</v>
      </c>
      <c r="D45" s="57">
        <v>3</v>
      </c>
      <c r="E45" s="57" t="s">
        <v>39</v>
      </c>
      <c r="F45" s="57"/>
      <c r="G45" s="58">
        <v>44502</v>
      </c>
      <c r="H45" s="58">
        <v>44679</v>
      </c>
      <c r="I45" s="57" t="s">
        <v>107</v>
      </c>
      <c r="J45" s="44" t="s">
        <v>47</v>
      </c>
    </row>
    <row r="46" spans="1:11" ht="40.200000000000003" customHeight="1" x14ac:dyDescent="0.3">
      <c r="A46" s="71" t="s">
        <v>12</v>
      </c>
      <c r="B46" s="40" t="s">
        <v>9</v>
      </c>
      <c r="C46" s="40" t="s">
        <v>181</v>
      </c>
      <c r="D46" s="57">
        <v>6</v>
      </c>
      <c r="E46" s="57" t="s">
        <v>40</v>
      </c>
      <c r="F46" s="57"/>
      <c r="G46" s="58">
        <v>44445</v>
      </c>
      <c r="H46" s="58">
        <v>44722</v>
      </c>
      <c r="I46" s="67" t="s">
        <v>391</v>
      </c>
      <c r="J46" s="44" t="s">
        <v>73</v>
      </c>
    </row>
    <row r="47" spans="1:11" ht="40.200000000000003" customHeight="1" x14ac:dyDescent="0.3">
      <c r="A47" s="71" t="s">
        <v>12</v>
      </c>
      <c r="B47" s="40" t="s">
        <v>9</v>
      </c>
      <c r="C47" s="40" t="s">
        <v>106</v>
      </c>
      <c r="D47" s="57">
        <v>3</v>
      </c>
      <c r="E47" s="57" t="s">
        <v>39</v>
      </c>
      <c r="F47" s="57"/>
      <c r="G47" s="58">
        <v>44461</v>
      </c>
      <c r="H47" s="58">
        <v>44728</v>
      </c>
      <c r="I47" s="57" t="s">
        <v>108</v>
      </c>
      <c r="J47" s="44" t="s">
        <v>47</v>
      </c>
    </row>
    <row r="48" spans="1:11" ht="40.200000000000003" customHeight="1" x14ac:dyDescent="0.3">
      <c r="A48" s="71" t="s">
        <v>12</v>
      </c>
      <c r="B48" s="40" t="s">
        <v>23</v>
      </c>
      <c r="C48" s="40" t="s">
        <v>69</v>
      </c>
      <c r="D48" s="57"/>
      <c r="E48" s="57" t="s">
        <v>39</v>
      </c>
      <c r="F48" s="57"/>
      <c r="G48" s="58">
        <v>44418</v>
      </c>
      <c r="H48" s="58">
        <v>44473</v>
      </c>
      <c r="I48" s="57" t="s">
        <v>207</v>
      </c>
      <c r="J48" s="44" t="s">
        <v>47</v>
      </c>
    </row>
    <row r="49" spans="1:11" ht="40.200000000000003" customHeight="1" x14ac:dyDescent="0.3">
      <c r="A49" s="71" t="s">
        <v>12</v>
      </c>
      <c r="B49" s="40" t="s">
        <v>23</v>
      </c>
      <c r="C49" s="40" t="s">
        <v>69</v>
      </c>
      <c r="D49" s="57"/>
      <c r="E49" s="57" t="s">
        <v>39</v>
      </c>
      <c r="F49" s="57"/>
      <c r="G49" s="58">
        <v>44440</v>
      </c>
      <c r="H49" s="58">
        <v>44498</v>
      </c>
      <c r="I49" s="57" t="s">
        <v>208</v>
      </c>
      <c r="J49" s="44" t="s">
        <v>47</v>
      </c>
    </row>
    <row r="50" spans="1:11" ht="40.200000000000003" customHeight="1" x14ac:dyDescent="0.3">
      <c r="A50" s="71" t="s">
        <v>12</v>
      </c>
      <c r="B50" s="40" t="s">
        <v>23</v>
      </c>
      <c r="C50" s="40" t="s">
        <v>69</v>
      </c>
      <c r="D50" s="57"/>
      <c r="E50" s="57" t="s">
        <v>39</v>
      </c>
      <c r="F50" s="57"/>
      <c r="G50" s="58">
        <v>44487</v>
      </c>
      <c r="H50" s="58">
        <v>44552</v>
      </c>
      <c r="I50" s="57" t="s">
        <v>168</v>
      </c>
      <c r="J50" s="44" t="s">
        <v>47</v>
      </c>
    </row>
    <row r="51" spans="1:11" ht="40.200000000000003" customHeight="1" x14ac:dyDescent="0.3">
      <c r="A51" s="71" t="s">
        <v>12</v>
      </c>
      <c r="B51" s="40" t="s">
        <v>9</v>
      </c>
      <c r="C51" s="40" t="s">
        <v>175</v>
      </c>
      <c r="D51" s="57">
        <v>3</v>
      </c>
      <c r="E51" s="57" t="s">
        <v>40</v>
      </c>
      <c r="F51" s="57"/>
      <c r="G51" s="58">
        <v>44368</v>
      </c>
      <c r="H51" s="58">
        <v>44712</v>
      </c>
      <c r="I51" s="57"/>
      <c r="J51" s="44" t="s">
        <v>176</v>
      </c>
    </row>
    <row r="52" spans="1:11" ht="40.200000000000003" customHeight="1" x14ac:dyDescent="0.3">
      <c r="A52" s="72" t="s">
        <v>12</v>
      </c>
      <c r="B52" s="40" t="s">
        <v>10</v>
      </c>
      <c r="C52" s="40" t="s">
        <v>61</v>
      </c>
      <c r="D52" s="57"/>
      <c r="E52" s="57" t="s">
        <v>72</v>
      </c>
      <c r="F52" s="57"/>
      <c r="G52" s="58">
        <v>44445</v>
      </c>
      <c r="H52" s="58">
        <v>44498</v>
      </c>
      <c r="I52" s="56" t="s">
        <v>201</v>
      </c>
      <c r="J52" s="61" t="s">
        <v>57</v>
      </c>
    </row>
    <row r="53" spans="1:11" ht="40.200000000000003" customHeight="1" x14ac:dyDescent="0.3">
      <c r="A53" s="71" t="s">
        <v>12</v>
      </c>
      <c r="B53" s="40" t="s">
        <v>9</v>
      </c>
      <c r="C53" s="40" t="s">
        <v>209</v>
      </c>
      <c r="D53" s="57">
        <v>3</v>
      </c>
      <c r="E53" s="57" t="s">
        <v>39</v>
      </c>
      <c r="F53" s="57"/>
      <c r="G53" s="58">
        <v>44454</v>
      </c>
      <c r="H53" s="58">
        <v>44636</v>
      </c>
      <c r="I53" s="57" t="s">
        <v>210</v>
      </c>
      <c r="J53" s="59" t="s">
        <v>47</v>
      </c>
    </row>
    <row r="54" spans="1:11" ht="40.200000000000003" customHeight="1" x14ac:dyDescent="0.3">
      <c r="A54" s="72" t="s">
        <v>12</v>
      </c>
      <c r="B54" s="40" t="s">
        <v>9</v>
      </c>
      <c r="C54" s="40" t="s">
        <v>67</v>
      </c>
      <c r="D54" s="57">
        <v>4</v>
      </c>
      <c r="E54" s="57" t="s">
        <v>72</v>
      </c>
      <c r="F54" s="57"/>
      <c r="G54" s="58">
        <v>44452</v>
      </c>
      <c r="H54" s="58">
        <v>44693</v>
      </c>
      <c r="I54" s="56" t="s">
        <v>56</v>
      </c>
      <c r="J54" s="61" t="s">
        <v>57</v>
      </c>
    </row>
    <row r="55" spans="1:11" ht="40.200000000000003" customHeight="1" x14ac:dyDescent="0.3">
      <c r="A55" s="75" t="s">
        <v>19</v>
      </c>
      <c r="B55" s="40" t="s">
        <v>9</v>
      </c>
      <c r="C55" s="40" t="s">
        <v>182</v>
      </c>
      <c r="D55" s="57">
        <v>3</v>
      </c>
      <c r="E55" s="57" t="s">
        <v>40</v>
      </c>
      <c r="F55" s="57"/>
      <c r="G55" s="58">
        <v>44452</v>
      </c>
      <c r="H55" s="58">
        <v>44537</v>
      </c>
      <c r="I55" s="67" t="s">
        <v>392</v>
      </c>
      <c r="J55" s="44" t="s">
        <v>176</v>
      </c>
    </row>
    <row r="56" spans="1:11" ht="40.200000000000003" customHeight="1" x14ac:dyDescent="0.3">
      <c r="A56" s="76" t="s">
        <v>19</v>
      </c>
      <c r="B56" s="40" t="s">
        <v>23</v>
      </c>
      <c r="C56" s="40" t="s">
        <v>63</v>
      </c>
      <c r="D56" s="57"/>
      <c r="E56" s="57" t="s">
        <v>72</v>
      </c>
      <c r="F56" s="57"/>
      <c r="G56" s="58">
        <v>44454</v>
      </c>
      <c r="H56" s="58">
        <v>44539</v>
      </c>
      <c r="I56" s="56" t="s">
        <v>202</v>
      </c>
      <c r="J56" s="61" t="s">
        <v>57</v>
      </c>
    </row>
    <row r="57" spans="1:11" ht="40.200000000000003" customHeight="1" x14ac:dyDescent="0.3">
      <c r="A57" s="76" t="s">
        <v>19</v>
      </c>
      <c r="B57" s="40" t="s">
        <v>9</v>
      </c>
      <c r="C57" s="40" t="s">
        <v>320</v>
      </c>
      <c r="D57" s="57">
        <v>3</v>
      </c>
      <c r="E57" s="57" t="s">
        <v>72</v>
      </c>
      <c r="F57" s="57"/>
      <c r="G57" s="58">
        <v>44438</v>
      </c>
      <c r="H57" s="58">
        <v>44463</v>
      </c>
      <c r="I57" s="56" t="s">
        <v>321</v>
      </c>
      <c r="J57" s="61" t="s">
        <v>57</v>
      </c>
    </row>
    <row r="58" spans="1:11" ht="40.200000000000003" customHeight="1" x14ac:dyDescent="0.3">
      <c r="A58" s="75" t="s">
        <v>19</v>
      </c>
      <c r="B58" s="40" t="s">
        <v>9</v>
      </c>
      <c r="C58" s="40" t="s">
        <v>327</v>
      </c>
      <c r="D58" s="62">
        <v>3</v>
      </c>
      <c r="E58" s="62" t="s">
        <v>134</v>
      </c>
      <c r="F58" s="62" t="s">
        <v>38</v>
      </c>
      <c r="G58" s="64">
        <v>44473</v>
      </c>
      <c r="H58" s="64">
        <v>44651</v>
      </c>
      <c r="I58" s="62" t="s">
        <v>38</v>
      </c>
      <c r="J58" s="65" t="s">
        <v>38</v>
      </c>
    </row>
    <row r="59" spans="1:11" ht="40.200000000000003" customHeight="1" x14ac:dyDescent="0.3">
      <c r="A59" s="74" t="s">
        <v>20</v>
      </c>
      <c r="B59" s="40" t="s">
        <v>60</v>
      </c>
      <c r="C59" s="40" t="s">
        <v>174</v>
      </c>
      <c r="D59" s="57">
        <v>3</v>
      </c>
      <c r="E59" s="57" t="s">
        <v>46</v>
      </c>
      <c r="F59" s="57"/>
      <c r="G59" s="58">
        <v>44524</v>
      </c>
      <c r="H59" s="58">
        <v>44659</v>
      </c>
      <c r="I59" s="56"/>
      <c r="J59" s="44" t="s">
        <v>71</v>
      </c>
      <c r="K59" s="55"/>
    </row>
    <row r="60" spans="1:11" ht="40.200000000000003" customHeight="1" x14ac:dyDescent="0.3">
      <c r="A60" s="74" t="s">
        <v>20</v>
      </c>
      <c r="B60" s="40" t="s">
        <v>9</v>
      </c>
      <c r="C60" s="40" t="s">
        <v>173</v>
      </c>
      <c r="D60" s="57">
        <v>3</v>
      </c>
      <c r="E60" s="57" t="s">
        <v>46</v>
      </c>
      <c r="F60" s="57"/>
      <c r="G60" s="58">
        <v>44515</v>
      </c>
      <c r="H60" s="58">
        <v>44680</v>
      </c>
      <c r="I60" s="56"/>
      <c r="J60" s="44" t="s">
        <v>71</v>
      </c>
      <c r="K60" s="55"/>
    </row>
    <row r="61" spans="1:11" ht="40.200000000000003" customHeight="1" x14ac:dyDescent="0.3">
      <c r="A61" s="74" t="s">
        <v>20</v>
      </c>
      <c r="B61" s="40" t="s">
        <v>9</v>
      </c>
      <c r="C61" s="40" t="s">
        <v>193</v>
      </c>
      <c r="D61" s="57">
        <v>3</v>
      </c>
      <c r="E61" s="57" t="s">
        <v>40</v>
      </c>
      <c r="F61" s="57"/>
      <c r="G61" s="58">
        <v>44452</v>
      </c>
      <c r="H61" s="58">
        <v>44616</v>
      </c>
      <c r="I61" s="58" t="s">
        <v>190</v>
      </c>
      <c r="J61" s="61" t="s">
        <v>191</v>
      </c>
    </row>
    <row r="62" spans="1:11" ht="40.200000000000003" customHeight="1" x14ac:dyDescent="0.3">
      <c r="A62" s="74" t="s">
        <v>20</v>
      </c>
      <c r="B62" s="40" t="s">
        <v>9</v>
      </c>
      <c r="C62" s="40" t="s">
        <v>195</v>
      </c>
      <c r="D62" s="57">
        <v>4</v>
      </c>
      <c r="E62" s="57" t="s">
        <v>40</v>
      </c>
      <c r="F62" s="57"/>
      <c r="G62" s="58">
        <v>44466</v>
      </c>
      <c r="H62" s="58">
        <v>44643</v>
      </c>
      <c r="I62" s="58" t="s">
        <v>190</v>
      </c>
      <c r="J62" s="61" t="s">
        <v>191</v>
      </c>
    </row>
    <row r="63" spans="1:11" ht="40.200000000000003" customHeight="1" x14ac:dyDescent="0.3">
      <c r="A63" s="74" t="s">
        <v>20</v>
      </c>
      <c r="B63" s="40" t="s">
        <v>9</v>
      </c>
      <c r="C63" s="40" t="s">
        <v>245</v>
      </c>
      <c r="D63" s="62">
        <v>4</v>
      </c>
      <c r="E63" s="62" t="s">
        <v>40</v>
      </c>
      <c r="F63" s="62" t="s">
        <v>38</v>
      </c>
      <c r="G63" s="64">
        <v>44459</v>
      </c>
      <c r="H63" s="64">
        <v>44629</v>
      </c>
      <c r="I63" s="62" t="s">
        <v>326</v>
      </c>
      <c r="J63" s="42" t="s">
        <v>48</v>
      </c>
    </row>
    <row r="64" spans="1:11" ht="40.200000000000003" customHeight="1" x14ac:dyDescent="0.3">
      <c r="A64" s="74" t="s">
        <v>20</v>
      </c>
      <c r="B64" s="40" t="s">
        <v>9</v>
      </c>
      <c r="C64" s="40" t="s">
        <v>245</v>
      </c>
      <c r="D64" s="60">
        <v>4</v>
      </c>
      <c r="E64" s="60" t="s">
        <v>40</v>
      </c>
      <c r="F64" s="60" t="s">
        <v>38</v>
      </c>
      <c r="G64" s="68">
        <v>44459</v>
      </c>
      <c r="H64" s="68">
        <v>44629</v>
      </c>
      <c r="I64" s="60" t="s">
        <v>319</v>
      </c>
      <c r="J64" s="69" t="s">
        <v>42</v>
      </c>
    </row>
    <row r="65" spans="1:10" ht="40.200000000000003" customHeight="1" x14ac:dyDescent="0.3">
      <c r="A65" s="74" t="s">
        <v>20</v>
      </c>
      <c r="B65" s="40" t="s">
        <v>9</v>
      </c>
      <c r="C65" s="40" t="s">
        <v>192</v>
      </c>
      <c r="D65" s="57">
        <v>4</v>
      </c>
      <c r="E65" s="57" t="s">
        <v>40</v>
      </c>
      <c r="F65" s="57"/>
      <c r="G65" s="58">
        <v>44396</v>
      </c>
      <c r="H65" s="58">
        <v>44587</v>
      </c>
      <c r="I65" s="58" t="s">
        <v>190</v>
      </c>
      <c r="J65" s="61" t="s">
        <v>191</v>
      </c>
    </row>
    <row r="66" spans="1:10" ht="40.200000000000003" customHeight="1" x14ac:dyDescent="0.3">
      <c r="A66" s="74" t="s">
        <v>20</v>
      </c>
      <c r="B66" s="40" t="s">
        <v>9</v>
      </c>
      <c r="C66" s="40" t="s">
        <v>87</v>
      </c>
      <c r="D66" s="62">
        <v>5</v>
      </c>
      <c r="E66" s="62" t="s">
        <v>43</v>
      </c>
      <c r="F66" s="62" t="s">
        <v>38</v>
      </c>
      <c r="G66" s="64">
        <v>44452</v>
      </c>
      <c r="H66" s="64">
        <v>44792</v>
      </c>
      <c r="I66" s="62" t="s">
        <v>141</v>
      </c>
      <c r="J66" s="42" t="s">
        <v>42</v>
      </c>
    </row>
    <row r="67" spans="1:10" ht="40.200000000000003" customHeight="1" x14ac:dyDescent="0.3">
      <c r="A67" s="74" t="s">
        <v>20</v>
      </c>
      <c r="B67" s="40" t="s">
        <v>9</v>
      </c>
      <c r="C67" s="40" t="s">
        <v>246</v>
      </c>
      <c r="D67" s="62">
        <v>5</v>
      </c>
      <c r="E67" s="62" t="s">
        <v>43</v>
      </c>
      <c r="F67" s="62" t="s">
        <v>38</v>
      </c>
      <c r="G67" s="64">
        <v>44475</v>
      </c>
      <c r="H67" s="64">
        <v>44729</v>
      </c>
      <c r="I67" s="62" t="s">
        <v>247</v>
      </c>
      <c r="J67" s="42" t="s">
        <v>42</v>
      </c>
    </row>
    <row r="68" spans="1:10" ht="40.200000000000003" customHeight="1" x14ac:dyDescent="0.3">
      <c r="A68" s="74" t="s">
        <v>20</v>
      </c>
      <c r="B68" s="40" t="s">
        <v>9</v>
      </c>
      <c r="C68" s="40" t="s">
        <v>241</v>
      </c>
      <c r="D68" s="60">
        <v>4</v>
      </c>
      <c r="E68" s="60" t="s">
        <v>40</v>
      </c>
      <c r="F68" s="60" t="s">
        <v>38</v>
      </c>
      <c r="G68" s="68">
        <v>44452</v>
      </c>
      <c r="H68" s="68">
        <v>44650</v>
      </c>
      <c r="I68" s="60" t="s">
        <v>242</v>
      </c>
      <c r="J68" s="69" t="s">
        <v>42</v>
      </c>
    </row>
    <row r="69" spans="1:10" ht="40.200000000000003" customHeight="1" x14ac:dyDescent="0.3">
      <c r="A69" s="74" t="s">
        <v>20</v>
      </c>
      <c r="B69" s="40" t="s">
        <v>60</v>
      </c>
      <c r="C69" s="40" t="s">
        <v>160</v>
      </c>
      <c r="D69" s="57">
        <v>5</v>
      </c>
      <c r="E69" s="57" t="s">
        <v>45</v>
      </c>
      <c r="F69" s="57"/>
      <c r="G69" s="58">
        <v>44454</v>
      </c>
      <c r="H69" s="58">
        <v>44652</v>
      </c>
      <c r="I69" s="58">
        <v>44448</v>
      </c>
      <c r="J69" s="61" t="s">
        <v>158</v>
      </c>
    </row>
    <row r="70" spans="1:10" ht="40.200000000000003" customHeight="1" x14ac:dyDescent="0.3">
      <c r="A70" s="74" t="s">
        <v>20</v>
      </c>
      <c r="B70" s="40" t="s">
        <v>60</v>
      </c>
      <c r="C70" s="40" t="s">
        <v>166</v>
      </c>
      <c r="D70" s="57">
        <v>3</v>
      </c>
      <c r="E70" s="57" t="s">
        <v>157</v>
      </c>
      <c r="F70" s="57"/>
      <c r="G70" s="58">
        <v>44543</v>
      </c>
      <c r="H70" s="58">
        <v>44621</v>
      </c>
      <c r="I70" s="58" t="s">
        <v>167</v>
      </c>
      <c r="J70" s="61" t="s">
        <v>158</v>
      </c>
    </row>
    <row r="71" spans="1:10" ht="40.200000000000003" customHeight="1" x14ac:dyDescent="0.3">
      <c r="A71" s="74" t="s">
        <v>20</v>
      </c>
      <c r="B71" s="40" t="s">
        <v>60</v>
      </c>
      <c r="C71" s="40" t="s">
        <v>385</v>
      </c>
      <c r="D71" s="57">
        <v>3</v>
      </c>
      <c r="E71" s="57"/>
      <c r="F71" s="57" t="s">
        <v>14</v>
      </c>
      <c r="G71" s="58">
        <v>44466</v>
      </c>
      <c r="H71" s="58">
        <v>44581</v>
      </c>
      <c r="I71" s="58" t="s">
        <v>386</v>
      </c>
      <c r="J71" s="61"/>
    </row>
    <row r="72" spans="1:10" ht="40.200000000000003" customHeight="1" x14ac:dyDescent="0.3">
      <c r="A72" s="74" t="s">
        <v>20</v>
      </c>
      <c r="B72" s="40" t="s">
        <v>9</v>
      </c>
      <c r="C72" s="40" t="s">
        <v>139</v>
      </c>
      <c r="D72" s="62">
        <v>5</v>
      </c>
      <c r="E72" s="62" t="s">
        <v>43</v>
      </c>
      <c r="F72" s="62" t="s">
        <v>38</v>
      </c>
      <c r="G72" s="64">
        <v>44446</v>
      </c>
      <c r="H72" s="64">
        <v>44694</v>
      </c>
      <c r="I72" s="62" t="s">
        <v>140</v>
      </c>
      <c r="J72" s="42" t="s">
        <v>42</v>
      </c>
    </row>
    <row r="73" spans="1:10" ht="40.200000000000003" customHeight="1" x14ac:dyDescent="0.3">
      <c r="A73" s="74" t="s">
        <v>20</v>
      </c>
      <c r="B73" s="40" t="s">
        <v>9</v>
      </c>
      <c r="C73" s="40" t="s">
        <v>396</v>
      </c>
      <c r="D73" s="57">
        <v>5</v>
      </c>
      <c r="E73" s="57" t="s">
        <v>40</v>
      </c>
      <c r="F73" s="57"/>
      <c r="G73" s="58">
        <v>44515</v>
      </c>
      <c r="H73" s="58">
        <v>44729</v>
      </c>
      <c r="I73" s="58" t="s">
        <v>190</v>
      </c>
      <c r="J73" s="61" t="s">
        <v>191</v>
      </c>
    </row>
    <row r="74" spans="1:10" ht="40.200000000000003" customHeight="1" x14ac:dyDescent="0.3">
      <c r="A74" s="74" t="s">
        <v>20</v>
      </c>
      <c r="B74" s="40" t="s">
        <v>9</v>
      </c>
      <c r="C74" s="40" t="s">
        <v>137</v>
      </c>
      <c r="D74" s="62">
        <v>5</v>
      </c>
      <c r="E74" s="62" t="s">
        <v>134</v>
      </c>
      <c r="F74" s="62" t="s">
        <v>38</v>
      </c>
      <c r="G74" s="64">
        <v>44445</v>
      </c>
      <c r="H74" s="64">
        <v>44664</v>
      </c>
      <c r="I74" s="62" t="s">
        <v>138</v>
      </c>
      <c r="J74" s="42" t="s">
        <v>48</v>
      </c>
    </row>
    <row r="75" spans="1:10" ht="40.200000000000003" customHeight="1" x14ac:dyDescent="0.3">
      <c r="A75" s="74" t="s">
        <v>20</v>
      </c>
      <c r="B75" s="40" t="s">
        <v>9</v>
      </c>
      <c r="C75" s="40" t="s">
        <v>196</v>
      </c>
      <c r="D75" s="57">
        <v>4</v>
      </c>
      <c r="E75" s="57" t="s">
        <v>40</v>
      </c>
      <c r="F75" s="57"/>
      <c r="G75" s="58">
        <v>44466</v>
      </c>
      <c r="H75" s="58">
        <v>44657</v>
      </c>
      <c r="I75" s="58" t="s">
        <v>190</v>
      </c>
      <c r="J75" s="61" t="s">
        <v>191</v>
      </c>
    </row>
    <row r="76" spans="1:10" ht="40.200000000000003" customHeight="1" x14ac:dyDescent="0.3">
      <c r="A76" s="74" t="s">
        <v>20</v>
      </c>
      <c r="B76" s="40" t="s">
        <v>23</v>
      </c>
      <c r="C76" s="40" t="s">
        <v>325</v>
      </c>
      <c r="D76" s="62" t="s">
        <v>38</v>
      </c>
      <c r="E76" s="62" t="s">
        <v>40</v>
      </c>
      <c r="F76" s="62" t="s">
        <v>38</v>
      </c>
      <c r="G76" s="64">
        <v>44452</v>
      </c>
      <c r="H76" s="64">
        <v>44533</v>
      </c>
      <c r="I76" s="62" t="s">
        <v>38</v>
      </c>
      <c r="J76" s="65" t="s">
        <v>38</v>
      </c>
    </row>
    <row r="77" spans="1:10" ht="40.200000000000003" customHeight="1" x14ac:dyDescent="0.3">
      <c r="A77" s="74" t="s">
        <v>20</v>
      </c>
      <c r="B77" s="40" t="s">
        <v>9</v>
      </c>
      <c r="C77" s="40" t="s">
        <v>243</v>
      </c>
      <c r="D77" s="62">
        <v>5</v>
      </c>
      <c r="E77" s="62" t="s">
        <v>40</v>
      </c>
      <c r="F77" s="62" t="s">
        <v>38</v>
      </c>
      <c r="G77" s="64">
        <v>44459</v>
      </c>
      <c r="H77" s="64">
        <v>44687</v>
      </c>
      <c r="I77" s="62" t="s">
        <v>244</v>
      </c>
      <c r="J77" s="42" t="s">
        <v>48</v>
      </c>
    </row>
    <row r="78" spans="1:10" ht="40.200000000000003" customHeight="1" x14ac:dyDescent="0.3">
      <c r="A78" s="74" t="s">
        <v>20</v>
      </c>
      <c r="B78" s="40" t="s">
        <v>9</v>
      </c>
      <c r="C78" s="40" t="s">
        <v>243</v>
      </c>
      <c r="D78" s="60">
        <v>5</v>
      </c>
      <c r="E78" s="60" t="s">
        <v>40</v>
      </c>
      <c r="F78" s="60" t="s">
        <v>38</v>
      </c>
      <c r="G78" s="68">
        <v>44459</v>
      </c>
      <c r="H78" s="68">
        <v>44687</v>
      </c>
      <c r="I78" s="60" t="s">
        <v>244</v>
      </c>
      <c r="J78" s="69" t="s">
        <v>48</v>
      </c>
    </row>
    <row r="79" spans="1:10" ht="40.200000000000003" customHeight="1" x14ac:dyDescent="0.3">
      <c r="A79" s="74" t="s">
        <v>20</v>
      </c>
      <c r="B79" s="40" t="s">
        <v>9</v>
      </c>
      <c r="C79" s="40" t="s">
        <v>142</v>
      </c>
      <c r="D79" s="62" t="s">
        <v>38</v>
      </c>
      <c r="E79" s="62" t="s">
        <v>43</v>
      </c>
      <c r="F79" s="62" t="s">
        <v>38</v>
      </c>
      <c r="G79" s="64">
        <v>44454</v>
      </c>
      <c r="H79" s="64">
        <v>44547</v>
      </c>
      <c r="I79" s="62" t="s">
        <v>143</v>
      </c>
      <c r="J79" s="42" t="s">
        <v>42</v>
      </c>
    </row>
    <row r="80" spans="1:10" ht="40.200000000000003" customHeight="1" x14ac:dyDescent="0.3">
      <c r="A80" s="74" t="s">
        <v>20</v>
      </c>
      <c r="B80" s="40" t="s">
        <v>9</v>
      </c>
      <c r="C80" s="40" t="s">
        <v>194</v>
      </c>
      <c r="D80" s="57">
        <v>4</v>
      </c>
      <c r="E80" s="57" t="s">
        <v>40</v>
      </c>
      <c r="F80" s="57"/>
      <c r="G80" s="58">
        <v>44459</v>
      </c>
      <c r="H80" s="58">
        <v>44657</v>
      </c>
      <c r="I80" s="58" t="s">
        <v>190</v>
      </c>
      <c r="J80" s="61" t="s">
        <v>191</v>
      </c>
    </row>
    <row r="81" spans="1:13" ht="40.200000000000003" customHeight="1" x14ac:dyDescent="0.3">
      <c r="A81" s="74" t="s">
        <v>20</v>
      </c>
      <c r="B81" s="40" t="s">
        <v>9</v>
      </c>
      <c r="C81" s="40" t="s">
        <v>198</v>
      </c>
      <c r="D81" s="57">
        <v>4</v>
      </c>
      <c r="E81" s="57" t="s">
        <v>40</v>
      </c>
      <c r="F81" s="57"/>
      <c r="G81" s="58">
        <v>44459</v>
      </c>
      <c r="H81" s="58">
        <v>44629</v>
      </c>
      <c r="I81" s="58" t="s">
        <v>190</v>
      </c>
      <c r="J81" s="61" t="s">
        <v>191</v>
      </c>
    </row>
    <row r="82" spans="1:13" ht="40.200000000000003" customHeight="1" x14ac:dyDescent="0.3">
      <c r="A82" s="74" t="s">
        <v>20</v>
      </c>
      <c r="B82" s="40" t="s">
        <v>9</v>
      </c>
      <c r="C82" s="40" t="s">
        <v>197</v>
      </c>
      <c r="D82" s="57">
        <v>4</v>
      </c>
      <c r="E82" s="57" t="s">
        <v>40</v>
      </c>
      <c r="F82" s="57"/>
      <c r="G82" s="58">
        <v>44459</v>
      </c>
      <c r="H82" s="58">
        <v>44711</v>
      </c>
      <c r="I82" s="58" t="s">
        <v>190</v>
      </c>
      <c r="J82" s="61" t="s">
        <v>191</v>
      </c>
    </row>
    <row r="83" spans="1:13" ht="40.200000000000003" customHeight="1" x14ac:dyDescent="0.3">
      <c r="A83" s="74" t="s">
        <v>20</v>
      </c>
      <c r="B83" s="40" t="s">
        <v>60</v>
      </c>
      <c r="C83" s="40" t="s">
        <v>75</v>
      </c>
      <c r="D83" s="57">
        <v>3</v>
      </c>
      <c r="E83" s="57" t="s">
        <v>157</v>
      </c>
      <c r="F83" s="57"/>
      <c r="G83" s="58">
        <v>44467</v>
      </c>
      <c r="H83" s="58">
        <v>44616</v>
      </c>
      <c r="I83" s="58" t="s">
        <v>387</v>
      </c>
      <c r="J83" s="61" t="s">
        <v>158</v>
      </c>
    </row>
    <row r="84" spans="1:13" ht="40.200000000000003" customHeight="1" x14ac:dyDescent="0.3">
      <c r="A84" s="74" t="s">
        <v>20</v>
      </c>
      <c r="B84" s="40" t="s">
        <v>60</v>
      </c>
      <c r="C84" s="40" t="s">
        <v>309</v>
      </c>
      <c r="D84" s="57">
        <v>4</v>
      </c>
      <c r="E84" s="57" t="s">
        <v>45</v>
      </c>
      <c r="F84" s="57"/>
      <c r="G84" s="58">
        <v>44474</v>
      </c>
      <c r="H84" s="58">
        <v>44770</v>
      </c>
      <c r="I84" s="63" t="s">
        <v>389</v>
      </c>
      <c r="J84" s="61" t="s">
        <v>158</v>
      </c>
    </row>
    <row r="85" spans="1:13" ht="40.200000000000003" customHeight="1" x14ac:dyDescent="0.3">
      <c r="A85" s="74" t="s">
        <v>20</v>
      </c>
      <c r="B85" s="40" t="s">
        <v>9</v>
      </c>
      <c r="C85" s="40" t="s">
        <v>250</v>
      </c>
      <c r="D85" s="62">
        <v>4</v>
      </c>
      <c r="E85" s="62" t="s">
        <v>43</v>
      </c>
      <c r="F85" s="62" t="s">
        <v>38</v>
      </c>
      <c r="G85" s="64">
        <v>44482</v>
      </c>
      <c r="H85" s="64">
        <v>44778</v>
      </c>
      <c r="I85" s="62" t="s">
        <v>251</v>
      </c>
      <c r="J85" s="42" t="s">
        <v>42</v>
      </c>
    </row>
    <row r="86" spans="1:13" ht="40.200000000000003" customHeight="1" x14ac:dyDescent="0.3">
      <c r="A86" s="74" t="s">
        <v>20</v>
      </c>
      <c r="B86" s="40" t="s">
        <v>9</v>
      </c>
      <c r="C86" s="40" t="s">
        <v>248</v>
      </c>
      <c r="D86" s="40">
        <v>4</v>
      </c>
      <c r="E86" s="40" t="s">
        <v>54</v>
      </c>
      <c r="F86" s="40" t="s">
        <v>38</v>
      </c>
      <c r="G86" s="41">
        <v>44480</v>
      </c>
      <c r="H86" s="41">
        <v>44672</v>
      </c>
      <c r="I86" s="40" t="s">
        <v>249</v>
      </c>
      <c r="J86" s="42" t="s">
        <v>48</v>
      </c>
      <c r="K86" s="34"/>
      <c r="L86" s="34"/>
      <c r="M86" s="34"/>
    </row>
    <row r="87" spans="1:13" ht="40.200000000000003" customHeight="1" x14ac:dyDescent="0.3">
      <c r="A87" s="74" t="s">
        <v>20</v>
      </c>
      <c r="B87" s="40" t="s">
        <v>9</v>
      </c>
      <c r="C87" s="40" t="s">
        <v>248</v>
      </c>
      <c r="D87" s="62">
        <v>4</v>
      </c>
      <c r="E87" s="62" t="s">
        <v>54</v>
      </c>
      <c r="F87" s="62" t="s">
        <v>38</v>
      </c>
      <c r="G87" s="64">
        <v>44480</v>
      </c>
      <c r="H87" s="64">
        <v>44672</v>
      </c>
      <c r="I87" s="62" t="s">
        <v>249</v>
      </c>
      <c r="J87" s="42" t="s">
        <v>48</v>
      </c>
    </row>
    <row r="88" spans="1:13" ht="40.200000000000003" customHeight="1" x14ac:dyDescent="0.3">
      <c r="A88" s="73" t="s">
        <v>55</v>
      </c>
      <c r="B88" s="40" t="s">
        <v>9</v>
      </c>
      <c r="C88" s="40" t="s">
        <v>66</v>
      </c>
      <c r="D88" s="57">
        <v>3</v>
      </c>
      <c r="E88" s="57" t="s">
        <v>72</v>
      </c>
      <c r="F88" s="57"/>
      <c r="G88" s="58">
        <v>44494</v>
      </c>
      <c r="H88" s="58">
        <v>44694</v>
      </c>
      <c r="I88" s="56" t="s">
        <v>324</v>
      </c>
      <c r="J88" s="61" t="s">
        <v>57</v>
      </c>
    </row>
    <row r="89" spans="1:13" ht="40.200000000000003" customHeight="1" x14ac:dyDescent="0.3">
      <c r="A89" s="73" t="s">
        <v>55</v>
      </c>
      <c r="B89" s="40" t="s">
        <v>9</v>
      </c>
      <c r="C89" s="40" t="s">
        <v>65</v>
      </c>
      <c r="D89" s="57">
        <v>4</v>
      </c>
      <c r="E89" s="57" t="s">
        <v>72</v>
      </c>
      <c r="F89" s="57"/>
      <c r="G89" s="58">
        <v>44461</v>
      </c>
      <c r="H89" s="58">
        <v>44721</v>
      </c>
      <c r="I89" s="56" t="s">
        <v>323</v>
      </c>
      <c r="J89" s="61" t="s">
        <v>57</v>
      </c>
    </row>
    <row r="90" spans="1:13" ht="40.200000000000003" customHeight="1" x14ac:dyDescent="0.3">
      <c r="A90" s="73" t="s">
        <v>55</v>
      </c>
      <c r="B90" s="40" t="s">
        <v>9</v>
      </c>
      <c r="C90" s="40" t="s">
        <v>58</v>
      </c>
      <c r="D90" s="57">
        <v>3</v>
      </c>
      <c r="E90" s="57" t="s">
        <v>72</v>
      </c>
      <c r="F90" s="57" t="s">
        <v>70</v>
      </c>
      <c r="G90" s="58">
        <v>44452</v>
      </c>
      <c r="H90" s="58">
        <v>44587</v>
      </c>
      <c r="I90" s="56" t="s">
        <v>206</v>
      </c>
      <c r="J90" s="61"/>
    </row>
    <row r="91" spans="1:13" ht="40.200000000000003" customHeight="1" x14ac:dyDescent="0.3">
      <c r="A91" s="73" t="s">
        <v>55</v>
      </c>
      <c r="B91" s="40" t="s">
        <v>9</v>
      </c>
      <c r="C91" s="40" t="s">
        <v>204</v>
      </c>
      <c r="D91" s="57">
        <v>3</v>
      </c>
      <c r="E91" s="57" t="s">
        <v>72</v>
      </c>
      <c r="F91" s="57" t="s">
        <v>70</v>
      </c>
      <c r="G91" s="58">
        <v>44502</v>
      </c>
      <c r="H91" s="58">
        <v>44636</v>
      </c>
      <c r="I91" s="56" t="s">
        <v>205</v>
      </c>
      <c r="J91" s="61"/>
    </row>
    <row r="92" spans="1:13" ht="40.200000000000003" customHeight="1" x14ac:dyDescent="0.3">
      <c r="A92" s="73" t="s">
        <v>55</v>
      </c>
      <c r="B92" s="40" t="s">
        <v>23</v>
      </c>
      <c r="C92" s="40" t="s">
        <v>155</v>
      </c>
      <c r="D92" s="57"/>
      <c r="E92" s="57" t="s">
        <v>72</v>
      </c>
      <c r="F92" s="57" t="s">
        <v>156</v>
      </c>
      <c r="G92" s="58">
        <v>44522</v>
      </c>
      <c r="H92" s="58">
        <v>44603</v>
      </c>
      <c r="I92" s="56" t="s">
        <v>56</v>
      </c>
      <c r="J92" s="61" t="s">
        <v>57</v>
      </c>
    </row>
    <row r="93" spans="1:13" ht="40.200000000000003" customHeight="1" x14ac:dyDescent="0.3">
      <c r="A93" s="73" t="s">
        <v>55</v>
      </c>
      <c r="B93" s="40" t="s">
        <v>23</v>
      </c>
      <c r="C93" s="40" t="s">
        <v>155</v>
      </c>
      <c r="D93" s="57"/>
      <c r="E93" s="57" t="s">
        <v>72</v>
      </c>
      <c r="F93" s="57"/>
      <c r="G93" s="58">
        <v>44522</v>
      </c>
      <c r="H93" s="58">
        <v>44603</v>
      </c>
      <c r="I93" s="56" t="s">
        <v>56</v>
      </c>
      <c r="J93" s="61" t="s">
        <v>57</v>
      </c>
    </row>
    <row r="94" spans="1:13" ht="40.200000000000003" customHeight="1" x14ac:dyDescent="0.3">
      <c r="A94" s="73" t="s">
        <v>55</v>
      </c>
      <c r="B94" s="40" t="s">
        <v>10</v>
      </c>
      <c r="C94" s="40" t="s">
        <v>62</v>
      </c>
      <c r="D94" s="57"/>
      <c r="E94" s="57" t="s">
        <v>72</v>
      </c>
      <c r="F94" s="57"/>
      <c r="G94" s="58">
        <v>44438</v>
      </c>
      <c r="H94" s="58">
        <v>44491</v>
      </c>
      <c r="I94" s="56" t="s">
        <v>322</v>
      </c>
      <c r="J94" s="61" t="s">
        <v>57</v>
      </c>
    </row>
  </sheetData>
  <autoFilter ref="A13:J14">
    <sortState ref="A14:J107">
      <sortCondition ref="E13:E107"/>
    </sortState>
  </autoFilter>
  <sortState ref="A14:M94">
    <sortCondition ref="A14:A94"/>
    <sortCondition ref="C14:C94"/>
    <sortCondition ref="G14:G94"/>
  </sortState>
  <mergeCells count="1">
    <mergeCell ref="A11:J11"/>
  </mergeCells>
  <dataValidations count="1">
    <dataValidation allowBlank="1" showErrorMessage="1" sqref="B14 C52:C55 C39:C49 B39:B55 A45:A55 D14:J14 D39:J55"/>
  </dataValidations>
  <hyperlinks>
    <hyperlink ref="J86" r:id="rId1"/>
    <hyperlink ref="J45" r:id="rId2" display="dominique.delers@afpa.fr"/>
    <hyperlink ref="J48" r:id="rId3"/>
    <hyperlink ref="J47" r:id="rId4" display="dominique.delers@afpa.fr"/>
    <hyperlink ref="J49" r:id="rId5"/>
    <hyperlink ref="J27" r:id="rId6" display="dominique.delers@afpa.fr"/>
    <hyperlink ref="J28" r:id="rId7" display="dominique.delers@afpa.fr"/>
    <hyperlink ref="J33" r:id="rId8" display="dominique.delers@afpa.fr"/>
    <hyperlink ref="J31" r:id="rId9" display="dominique.delers@afpa.fr"/>
    <hyperlink ref="J53" r:id="rId10"/>
    <hyperlink ref="J93" r:id="rId11"/>
    <hyperlink ref="J25:J36" r:id="rId12" display="magalie.vidal@afpa.fr"/>
    <hyperlink ref="J57" r:id="rId13"/>
    <hyperlink ref="J60" r:id="rId14"/>
    <hyperlink ref="J59" r:id="rId15"/>
    <hyperlink ref="J22" r:id="rId16"/>
    <hyperlink ref="J16" r:id="rId17"/>
    <hyperlink ref="J19" r:id="rId18"/>
    <hyperlink ref="J83" r:id="rId19"/>
    <hyperlink ref="J20" r:id="rId20"/>
    <hyperlink ref="J24" r:id="rId21"/>
    <hyperlink ref="J18" r:id="rId22"/>
    <hyperlink ref="J21" r:id="rId23"/>
    <hyperlink ref="J25" r:id="rId24"/>
    <hyperlink ref="J70" r:id="rId25"/>
    <hyperlink ref="J84" r:id="rId26"/>
    <hyperlink ref="J69" r:id="rId27"/>
    <hyperlink ref="J15" r:id="rId28"/>
    <hyperlink ref="J23" r:id="rId29"/>
    <hyperlink ref="J17" r:id="rId30"/>
    <hyperlink ref="J14" r:id="rId31"/>
    <hyperlink ref="J30" r:id="rId32"/>
    <hyperlink ref="J38" r:id="rId33"/>
    <hyperlink ref="J74" r:id="rId34"/>
    <hyperlink ref="J72" r:id="rId35"/>
    <hyperlink ref="J66" r:id="rId36"/>
    <hyperlink ref="J79" r:id="rId37"/>
    <hyperlink ref="J77" r:id="rId38"/>
    <hyperlink ref="J63" r:id="rId39"/>
    <hyperlink ref="J67" r:id="rId40"/>
    <hyperlink ref="J87" r:id="rId41"/>
    <hyperlink ref="J85" r:id="rId42"/>
    <hyperlink ref="J32" r:id="rId43"/>
    <hyperlink ref="J26" r:id="rId44"/>
    <hyperlink ref="J51" r:id="rId45"/>
    <hyperlink ref="J39" r:id="rId46"/>
    <hyperlink ref="J40" r:id="rId47"/>
    <hyperlink ref="J35" r:id="rId48"/>
    <hyperlink ref="J36" r:id="rId49"/>
    <hyperlink ref="J37" r:id="rId50"/>
    <hyperlink ref="J34" r:id="rId51"/>
    <hyperlink ref="J46" r:id="rId52"/>
    <hyperlink ref="J83:J90" r:id="rId53" display="sandra.munier@afpa.fr"/>
    <hyperlink ref="J43" r:id="rId54"/>
    <hyperlink ref="J64" r:id="rId55"/>
    <hyperlink ref="J68" r:id="rId56"/>
    <hyperlink ref="J78" r:id="rId57"/>
    <hyperlink ref="J73" r:id="rId58"/>
  </hyperlinks>
  <pageMargins left="0.25" right="0.25" top="0.75" bottom="0.75" header="0.3" footer="0.3"/>
  <pageSetup paperSize="9" scale="60" orientation="portrait" r:id="rId59"/>
  <drawing r:id="rId6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CC11E8DE17745A38AD160D34AF68D" ma:contentTypeVersion="0" ma:contentTypeDescription="Crée un document." ma:contentTypeScope="" ma:versionID="196c57d99fa0d606e1c75440f3a34f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5684E8-AE6E-4830-BD16-BC171154A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1D494B-14EE-4CD8-8D66-66AA21E381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06F7B-AA19-4B72-A4BE-BCE1C3DA75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Alsace</vt:lpstr>
      <vt:lpstr>CA</vt:lpstr>
      <vt:lpstr>Lorraine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Coralie</dc:creator>
  <cp:lastModifiedBy>Simonet Coralie</cp:lastModifiedBy>
  <cp:lastPrinted>2020-01-30T14:06:26Z</cp:lastPrinted>
  <dcterms:created xsi:type="dcterms:W3CDTF">2017-10-20T09:55:05Z</dcterms:created>
  <dcterms:modified xsi:type="dcterms:W3CDTF">2021-08-31T14:05:54Z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0x010100B63CC11E8DE17745A38AD160D34AF68D</vt:lpwstr>
  </property>
</Properties>
</file>