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54010vmfic01\commun\Commun-Gestion\Commun_54000\COMMUNICATION\OFFRE 2020\Infoplaces\Décembre 2020\"/>
    </mc:Choice>
  </mc:AlternateContent>
  <bookViews>
    <workbookView showSheetTabs="0" xWindow="0" yWindow="0" windowWidth="19452" windowHeight="2940"/>
  </bookViews>
  <sheets>
    <sheet name="Sommaire" sheetId="1" r:id="rId1"/>
    <sheet name="Alsace" sheetId="2" r:id="rId2"/>
    <sheet name="CA" sheetId="3" r:id="rId3"/>
    <sheet name="Lorraine" sheetId="4" r:id="rId4"/>
  </sheets>
  <definedNames>
    <definedName name="_xlnm._FilterDatabase" localSheetId="1" hidden="1">Alsace!$A$13:$I$85</definedName>
    <definedName name="_xlnm._FilterDatabase" localSheetId="2" hidden="1">CA!$A$13:$J$51</definedName>
    <definedName name="_xlnm._FilterDatabase" localSheetId="3" hidden="1">Lorraine!$A$13:$I$136</definedName>
  </definedNames>
  <calcPr calcId="162913"/>
</workbook>
</file>

<file path=xl/sharedStrings.xml><?xml version="1.0" encoding="utf-8"?>
<sst xmlns="http://schemas.openxmlformats.org/spreadsheetml/2006/main" count="1280" uniqueCount="292">
  <si>
    <t xml:space="preserve">Secteur </t>
  </si>
  <si>
    <t>Intitulé de formation</t>
  </si>
  <si>
    <t>Niv.</t>
  </si>
  <si>
    <t xml:space="preserve">Lieux </t>
  </si>
  <si>
    <t>Date d'entrée</t>
  </si>
  <si>
    <t>Contact</t>
  </si>
  <si>
    <t>Type de formation</t>
  </si>
  <si>
    <t>Date de 
sortie</t>
  </si>
  <si>
    <t>Formation qualifiante</t>
  </si>
  <si>
    <t>Formation préparatoire</t>
  </si>
  <si>
    <t>NIV.</t>
  </si>
  <si>
    <t>Industrie</t>
  </si>
  <si>
    <t>Maçon</t>
  </si>
  <si>
    <t>Reims</t>
  </si>
  <si>
    <t>jeremy.barszez@afpa.fr</t>
  </si>
  <si>
    <t>karine.lakbakbi@afpa.fr</t>
  </si>
  <si>
    <t>Commentaires</t>
  </si>
  <si>
    <t>Bâtiment</t>
  </si>
  <si>
    <t>Autres lieux</t>
  </si>
  <si>
    <t>Services</t>
  </si>
  <si>
    <t>Tertiaire</t>
  </si>
  <si>
    <t>antonina.fobert@afpa.fr</t>
  </si>
  <si>
    <t xml:space="preserve">Commentaires </t>
  </si>
  <si>
    <t>Compétences transversales</t>
  </si>
  <si>
    <t>PROFPAE ADVF ccp2 accompagner les personnes dans les actes essentiels du quotidien</t>
  </si>
  <si>
    <t>PROFPAE bâtiment module plaquiste</t>
  </si>
  <si>
    <t>Formation professionnalisante</t>
  </si>
  <si>
    <t>Cuisinier</t>
  </si>
  <si>
    <t>Menuisier Poseur Installateur</t>
  </si>
  <si>
    <t>Colmar</t>
  </si>
  <si>
    <t>2.3</t>
  </si>
  <si>
    <t>jeremie.liegeois@afpa.fr</t>
  </si>
  <si>
    <t xml:space="preserve">Tertiaire </t>
  </si>
  <si>
    <t xml:space="preserve">Maçon </t>
  </si>
  <si>
    <t>Remise à niveau Industrie</t>
  </si>
  <si>
    <t>Assistant de vie aux familles</t>
  </si>
  <si>
    <t>Technicien supérieur systèmes et réseaux</t>
  </si>
  <si>
    <t>Agent d'entretien du bâtiment (AEB)</t>
  </si>
  <si>
    <t>Formateur pour adultes</t>
  </si>
  <si>
    <t>Strasbourg</t>
  </si>
  <si>
    <t>samira.jalaldine@afpa.fr</t>
  </si>
  <si>
    <t xml:space="preserve">Bâtiment </t>
  </si>
  <si>
    <t>Transport-Logistique</t>
  </si>
  <si>
    <t xml:space="preserve"> Conducteur de Transport de marchandises sur tous véhicules (CTRMTV)</t>
  </si>
  <si>
    <t>Plaquiste-Platrier</t>
  </si>
  <si>
    <t>Assistante de Vie aux Familles</t>
  </si>
  <si>
    <t>Troyes</t>
  </si>
  <si>
    <t>fanny.bray@afpa.fr</t>
  </si>
  <si>
    <t>Carreleur</t>
  </si>
  <si>
    <t>Plaquiste</t>
  </si>
  <si>
    <t>Métallier</t>
  </si>
  <si>
    <t>Mécanicien de Maintenance Automobile</t>
  </si>
  <si>
    <t>Peintre en Bâtiment</t>
  </si>
  <si>
    <t>Constructeur Bois</t>
  </si>
  <si>
    <t>Saint-Dizier</t>
  </si>
  <si>
    <t>olivier.lelievre@afpa.fr</t>
  </si>
  <si>
    <t>Charleville</t>
  </si>
  <si>
    <t>Epinal-Golbey</t>
  </si>
  <si>
    <t> </t>
  </si>
  <si>
    <t>Verdun</t>
  </si>
  <si>
    <t>Metz</t>
  </si>
  <si>
    <t>fabrice.kirschke@afpa.fr</t>
  </si>
  <si>
    <t xml:space="preserve">Nancy </t>
  </si>
  <si>
    <t>eugenie.pierre@afpa.fr</t>
  </si>
  <si>
    <t>Pompey</t>
  </si>
  <si>
    <t>Comptable assistant</t>
  </si>
  <si>
    <t>Remiremont</t>
  </si>
  <si>
    <t>Saint Dié</t>
  </si>
  <si>
    <t>Conducteur Livreur sur Véhicules Utilitaires Légers</t>
  </si>
  <si>
    <t>Technicien en Logistique d'Entreposage - CCP 2</t>
  </si>
  <si>
    <t>Agent de Sureté et de Sécurité Privée</t>
  </si>
  <si>
    <t>Mécanicien Maintenance Automobile</t>
  </si>
  <si>
    <t>Thionville-Yutz</t>
  </si>
  <si>
    <t xml:space="preserve">valerie.riga@afpa.fr </t>
  </si>
  <si>
    <t>Maçon Bati Ancien</t>
  </si>
  <si>
    <t>estelle.rondeau@afpa.fr</t>
  </si>
  <si>
    <t>Saint Dizier</t>
  </si>
  <si>
    <t>Kheira.Kebaili@afpa.fr</t>
  </si>
  <si>
    <t>kathia,crowell@afpa,fr</t>
  </si>
  <si>
    <t>mc_psr_grand-est@afpa.fr</t>
  </si>
  <si>
    <t>Bilan de Compétences</t>
  </si>
  <si>
    <t>CLEA Evaluation préalable</t>
  </si>
  <si>
    <t>CLEA Evaluation finale</t>
  </si>
  <si>
    <t>Validation des Acquis de l'expérience</t>
  </si>
  <si>
    <t>Préparation Validation des Acquis de l'Expérience PEC</t>
  </si>
  <si>
    <t>sans</t>
  </si>
  <si>
    <t>financement via le CPF</t>
  </si>
  <si>
    <t>E/S permanente</t>
  </si>
  <si>
    <t>mathilde.diogo-nilha@afpa.fr</t>
  </si>
  <si>
    <t>positionnement via Kairos</t>
  </si>
  <si>
    <t>positionnement via prestappli, pour les demandeurs d'emploi en Contrat PEC (parcours Emploi Compétences)</t>
  </si>
  <si>
    <t>Consolidation et Validation du projet professionnel secteur Gros Oeuvre</t>
  </si>
  <si>
    <t>valerie.demont@afpa.fr</t>
  </si>
  <si>
    <t>Assistante de vie aux Familles</t>
  </si>
  <si>
    <t>Agent de restauration</t>
  </si>
  <si>
    <t>Conducteur de Travaux Aménagement Finitions</t>
  </si>
  <si>
    <t>Technicien d'Etudes en Construction Bois</t>
  </si>
  <si>
    <t>Technicien d'Etudes en Menuiserie d'Agencement</t>
  </si>
  <si>
    <t xml:space="preserve">Façadier Peintre </t>
  </si>
  <si>
    <t>Electricien d'Equipement du Bâtiment</t>
  </si>
  <si>
    <t>Installateur en Thermique et Sanitaire</t>
  </si>
  <si>
    <t>Monteur Dépanneur Frigoriste</t>
  </si>
  <si>
    <t>Technicien de Production Industrielle</t>
  </si>
  <si>
    <t>en attente d'affichage dans Kairos. Prendre contact directement avec Fanny BRAY</t>
  </si>
  <si>
    <t>Sous réserve d'accord de financement par le financeur (Conseil Régional Grand Est)</t>
  </si>
  <si>
    <t>Vendeur Conseil</t>
  </si>
  <si>
    <t>philippe,rague@afpa,fr</t>
  </si>
  <si>
    <t>Longwy</t>
  </si>
  <si>
    <t>Professionnalisation métier du service en salle</t>
  </si>
  <si>
    <t>Agent d'entretien du bâtiment</t>
  </si>
  <si>
    <t>Travaux Publics</t>
  </si>
  <si>
    <t>Saint Avold</t>
  </si>
  <si>
    <t>Sarreguemines</t>
  </si>
  <si>
    <t>magalie.vidal@afpa.fr</t>
  </si>
  <si>
    <t>CONDUCTEUR DE PELLE HYDRAULIQUE ET DE CHARGEUSE PELLETEUSE</t>
  </si>
  <si>
    <t>CONDUCTEUR DE BOUTEUR ET DE CHARGEUSE</t>
  </si>
  <si>
    <t>CQP APS</t>
  </si>
  <si>
    <t>formation préparatoire</t>
  </si>
  <si>
    <t>construction validation de projet prof</t>
  </si>
  <si>
    <t>remise à niveau</t>
  </si>
  <si>
    <t>formation qualifiante</t>
  </si>
  <si>
    <t>CQP monteur de réseaux fibre optique</t>
  </si>
  <si>
    <t>receptionniste en hôtellerie</t>
  </si>
  <si>
    <t>électricien d'équipement du bâtiment</t>
  </si>
  <si>
    <t>métallier</t>
  </si>
  <si>
    <t>cuisinier</t>
  </si>
  <si>
    <t>couvreur zingueur</t>
  </si>
  <si>
    <t>installateur thermique et sanitaire</t>
  </si>
  <si>
    <t>installateur de réseaux câblés (cuivre et fibre optique)</t>
  </si>
  <si>
    <t>CQP monteur raccordeur fibre optique</t>
  </si>
  <si>
    <t>agent de service en EHPAD</t>
  </si>
  <si>
    <t>façadier peintre</t>
  </si>
  <si>
    <t>serveur.se</t>
  </si>
  <si>
    <t>maçon.ne</t>
  </si>
  <si>
    <t>maçon bati ancien</t>
  </si>
  <si>
    <t>technicien réseseaux télécom (cuivre et fibre)</t>
  </si>
  <si>
    <t>remise à niveau gros oeuvre</t>
  </si>
  <si>
    <t>CQP agent de prévention et sécurité</t>
  </si>
  <si>
    <t>monteur raccordeur fibre optique</t>
  </si>
  <si>
    <t>remise à niveau bois</t>
  </si>
  <si>
    <t>vendeur conseil en magasin</t>
  </si>
  <si>
    <t>menuisier agenceur</t>
  </si>
  <si>
    <t>tech sup support et réseaux (info)</t>
  </si>
  <si>
    <t>constructeurs maisons ossature bois</t>
  </si>
  <si>
    <t>secrétaire assistant.e</t>
  </si>
  <si>
    <t>tech.réseau télécom en entreprise</t>
  </si>
  <si>
    <t>charpentier bois</t>
  </si>
  <si>
    <t>conseiller commercial</t>
  </si>
  <si>
    <t>agent de mainternance du batiment</t>
  </si>
  <si>
    <t>Ouvrier des TP</t>
  </si>
  <si>
    <t>CQPM SOUDEURS</t>
  </si>
  <si>
    <t>RAN PRO TMDA</t>
  </si>
  <si>
    <t>ELECTRICIEN D'EQUIPEMENT DU BATIMENT</t>
  </si>
  <si>
    <t>RAN TRAVAUX PUBLICS</t>
  </si>
  <si>
    <t>CQPM TUYAUTEURS</t>
  </si>
  <si>
    <t>MACON EN VOIRIE ET RESEAUX DIVERS</t>
  </si>
  <si>
    <t>LICENCE SOUDAGE MIG MAG</t>
  </si>
  <si>
    <t>LICENCE SOUDAGE TIG</t>
  </si>
  <si>
    <t>RAN PRO TP</t>
  </si>
  <si>
    <t xml:space="preserve">AGENT DE SERVICE EN EHPAD </t>
  </si>
  <si>
    <t xml:space="preserve">TECHNICIEN D'EQUIPEMENT ET D'EXPLOITATION EN ELECTRICITE </t>
  </si>
  <si>
    <t>CHEFS DE CHANTIER TRAVAUX PUBLICS</t>
  </si>
  <si>
    <t>CANALISATEURS</t>
  </si>
  <si>
    <t>OUVRIER DES TRAVAUX PUBLIC</t>
  </si>
  <si>
    <t>TECHNICIEN D'ETUDES EN CHAUDRONNERIE TUYAUTERIE STRUCTURES METALLIQUES</t>
  </si>
  <si>
    <t>AGENT DE SERVICE EN EHPAD (GRETA)</t>
  </si>
  <si>
    <t>Préparateur de Commandes</t>
  </si>
  <si>
    <t>Peintre en Carrosserie</t>
  </si>
  <si>
    <t>Technicien en Logistique d'Entreposage - CCP 1</t>
  </si>
  <si>
    <t>Cariste d'Entrepôt</t>
  </si>
  <si>
    <t>Carrossier Réparateur</t>
  </si>
  <si>
    <t>Module Bio Nettoyage APH</t>
  </si>
  <si>
    <t>CQP APS + SSIAP 1</t>
  </si>
  <si>
    <t>Agent Magasinier CCP 1</t>
  </si>
  <si>
    <t>Technicien Electronicien Automobile</t>
  </si>
  <si>
    <t>Agent de Propreté et d'Hygiène</t>
  </si>
  <si>
    <t>Agent Magasinier CCP 2</t>
  </si>
  <si>
    <t>Responsable d'Espaces de Médiation Numérique</t>
  </si>
  <si>
    <t>Opérateur Service Rapide</t>
  </si>
  <si>
    <t>Peintre en Batiment</t>
  </si>
  <si>
    <t>Consolidation et Validation du projet professionnel secteur industrie</t>
  </si>
  <si>
    <t>Consolidation et Validation du projet professionnel secteur batiment</t>
  </si>
  <si>
    <t>Mécanien Réparateur Cycle et Motocycle</t>
  </si>
  <si>
    <t>Mécanien Réparateur Machine Agricole option Parc et Jardin</t>
  </si>
  <si>
    <t>Agent de Fabrication d'Ensemble Métallique</t>
  </si>
  <si>
    <t>Consolidation et Validation du projet professionnel secteur Hotellerie Restauration</t>
  </si>
  <si>
    <t>professionnalisation Soudeur</t>
  </si>
  <si>
    <t>CREHANGE</t>
  </si>
  <si>
    <t>Centre Raymond Bard</t>
  </si>
  <si>
    <t>valerie.riga@afpa.fr</t>
  </si>
  <si>
    <t>Fraize</t>
  </si>
  <si>
    <t>SAINT AVOLD</t>
  </si>
  <si>
    <t>SARREGUEMINES</t>
  </si>
  <si>
    <t>Formation Qualifiante</t>
  </si>
  <si>
    <t>Agent de propreté et d'hygiène BIO</t>
  </si>
  <si>
    <t>Agent de propreté et d'hygiène</t>
  </si>
  <si>
    <t>jonathan.simon@afpa.fr</t>
  </si>
  <si>
    <t>Aide Maçon</t>
  </si>
  <si>
    <t>nadia.harat@afpa.Fr</t>
  </si>
  <si>
    <t>Installateur(trice) Thermique et Sanitaire</t>
  </si>
  <si>
    <t>Développeur(se) Intégrateur(trice) d'application Numérique pour l'industrie</t>
  </si>
  <si>
    <t>Technicien(ne) de Maintenance Industrielle</t>
  </si>
  <si>
    <t>APH Laveur(se) de vitre</t>
  </si>
  <si>
    <t>Comptable Assistant(e)</t>
  </si>
  <si>
    <t>Formateur(trice) pour adulte</t>
  </si>
  <si>
    <t>Secrétaire Assistant(e) Médico Social</t>
  </si>
  <si>
    <t>Assistant(e) Ressources Humaines</t>
  </si>
  <si>
    <t>Gestionnaire de Paie</t>
  </si>
  <si>
    <t>Secrétaire comptable</t>
  </si>
  <si>
    <t>Secrétaire Assistant(e)</t>
  </si>
  <si>
    <t>Assistant(e) de vie aux familles</t>
  </si>
  <si>
    <t>Technicien(ne) Supérieur(e) en automatique et informatique industrielle</t>
  </si>
  <si>
    <t>nadia.harat@afpa.fr</t>
  </si>
  <si>
    <t>Technicien d'Etudes du Bâtiement en Dessin de Projet</t>
  </si>
  <si>
    <t>Technicien métreur du bâtiment</t>
  </si>
  <si>
    <t>technicien de maintenance d'équipement de confort climatique</t>
  </si>
  <si>
    <t>Remise à niveau Professionnelle secteur Bâtiment</t>
  </si>
  <si>
    <t>Technicien Supérieur d'Etudes en Génie Climatique</t>
  </si>
  <si>
    <t>Technicien supérieur du Bâtiment option économie de la construction</t>
  </si>
  <si>
    <t>carreleur</t>
  </si>
  <si>
    <t>Serveur en restauration</t>
  </si>
  <si>
    <t>Charpentier bois</t>
  </si>
  <si>
    <t>Responsable Etablissement Touristique</t>
  </si>
  <si>
    <t>Technicien d'Installation en chauffage, climatisation, sanitaire et énergie renouvelable</t>
  </si>
  <si>
    <t>Conducteur de Travaux du Bâtiement et du Génie Civil</t>
  </si>
  <si>
    <t>Apprentissage</t>
  </si>
  <si>
    <t xml:space="preserve">Vendeur Conseil en Magasin </t>
  </si>
  <si>
    <t>Electricien d'équipement du bâtiment</t>
  </si>
  <si>
    <t>RAN BATIMENT</t>
  </si>
  <si>
    <t>Façadier Peintre</t>
  </si>
  <si>
    <t>Conseiller en insertion professionnelle</t>
  </si>
  <si>
    <t>Technicien d'assistance en informatique</t>
  </si>
  <si>
    <t>Formation certifiante</t>
  </si>
  <si>
    <t>Comptable assistant CCP 1</t>
  </si>
  <si>
    <t>Installateur dépanneur en système frigoriste</t>
  </si>
  <si>
    <t>Plombier chauffagiste</t>
  </si>
  <si>
    <t>Gestionnaire paie</t>
  </si>
  <si>
    <t>Technicien d'équipement et d'exploitation en électricité</t>
  </si>
  <si>
    <t>Technicien d'intervention en froid commercial et climatisation</t>
  </si>
  <si>
    <t>Gestionnaire comptable et fiscale</t>
  </si>
  <si>
    <t>Dates de formation prévisonnelles ( en attente de validation )</t>
  </si>
  <si>
    <t>Formation en apprentissage avec Brico-Dépôt</t>
  </si>
  <si>
    <t>AGENT D'ENTRETIEN DU BATIMENT</t>
  </si>
  <si>
    <t>RAN PRO BTP</t>
  </si>
  <si>
    <t xml:space="preserve">PEINTRE FACADIER + RAN </t>
  </si>
  <si>
    <t>RAN PRO DANS LES METIERS DU NUMERIQUE</t>
  </si>
  <si>
    <t>TECHNICIEN D’APRES-VENTE EN ELECTROMENAGER ET AUDIOVISUEL A DOMICILE</t>
  </si>
  <si>
    <t>RAN + ADVF GENTILLY</t>
  </si>
  <si>
    <t>ELECTRICIEN(NE) D'EQUIPEMENT</t>
  </si>
  <si>
    <t>TECHNICIEN DE BUREAU D'ETUDES EN ELECTRICITE</t>
  </si>
  <si>
    <t>Conducteur de Transport de marchandises sur porteur</t>
  </si>
  <si>
    <t>Conducteur de Transport en commun sur route</t>
  </si>
  <si>
    <t>Anglure</t>
  </si>
  <si>
    <t>affichage dans Kairos</t>
  </si>
  <si>
    <t>fanny.bray@afpa.fr
olivier.lelievre@afpa.fr</t>
  </si>
  <si>
    <t xml:space="preserve">CCP 1 ADVF Accompagner la personne dans les actes essentiels du quotidien </t>
  </si>
  <si>
    <t>TP Formateur(trice) professionnel d'adultes</t>
  </si>
  <si>
    <t>TP Conseiller(ère) en insertion professionnelle</t>
  </si>
  <si>
    <t>TP Gestionnaire de Paie</t>
  </si>
  <si>
    <t>PROFPAE ADVF CCP Accompagner la personne dans les actes essentiels du quotidien</t>
  </si>
  <si>
    <t>TP Tuyauteur industriel</t>
  </si>
  <si>
    <t>TP Installateur thermique et sanitaire</t>
  </si>
  <si>
    <t>ADVF CCP 2 Entretenir le logement et le linge d'un particulier</t>
  </si>
  <si>
    <t>PROFPAE ADVF CCP 3 Relayer les parents dans la prise en charge des enfants à leur domicile</t>
  </si>
  <si>
    <t>TP Comptable assistant</t>
  </si>
  <si>
    <t>TP Secrétaire assistant(e)</t>
  </si>
  <si>
    <t>TP Employé(e) administratif(ive) et d'accueil</t>
  </si>
  <si>
    <t>TP Installateur Thermique et Sanitaire + remise à niveau</t>
  </si>
  <si>
    <t>TP Façadier peintre + remise à niveau</t>
  </si>
  <si>
    <t>TP menuisier Poseur installateur</t>
  </si>
  <si>
    <t>TP Electricien d'Equipement du Magasin</t>
  </si>
  <si>
    <t>Soudeur Assembleur industriel</t>
  </si>
  <si>
    <t>TP Technicien d'usinage en commande numérique</t>
  </si>
  <si>
    <t>TP Monteur Qualifié d'équipements industriels</t>
  </si>
  <si>
    <t>TP Conducteur d'Installation et de Machines Automatisées</t>
  </si>
  <si>
    <t>TP Technicien en maitenance industrielle</t>
  </si>
  <si>
    <t>TP Technicien supérieur  en maintenance Industrielle</t>
  </si>
  <si>
    <t>TP Conducteur d'Appareil de l'industrie chimique</t>
  </si>
  <si>
    <t>TP CUISINIER</t>
  </si>
  <si>
    <t>TP Assisatne de vie aux familles</t>
  </si>
  <si>
    <t>Remise à niveau Indiustrie</t>
  </si>
  <si>
    <t>Consolidation et Validation Projet Professionnel BATIMENT</t>
  </si>
  <si>
    <t>Remise A Niveau  Conducteur d'Appareil de l'industrie chimique</t>
  </si>
  <si>
    <t>Remise à Niveau Industrie</t>
  </si>
  <si>
    <t>Remise à Niveau Bâtiment</t>
  </si>
  <si>
    <t>Mulhouse</t>
  </si>
  <si>
    <t>alexandra.locatelli@afpa.fr</t>
  </si>
  <si>
    <t>dominique.delers@afpa.fr</t>
  </si>
  <si>
    <r>
      <rPr>
        <sz val="10"/>
        <color theme="1" tint="0.14999847407452621"/>
        <rFont val="Arial"/>
        <family val="2"/>
      </rPr>
      <t xml:space="preserve">LEGENDE : </t>
    </r>
    <r>
      <rPr>
        <b/>
        <u/>
        <sz val="10"/>
        <color theme="1" tint="0.14999847407452621"/>
        <rFont val="Arial"/>
        <family val="2"/>
      </rPr>
      <t xml:space="preserve">
</t>
    </r>
    <r>
      <rPr>
        <b/>
        <sz val="10"/>
        <color theme="1" tint="0.14999847407452621"/>
        <rFont val="Arial"/>
        <family val="2"/>
      </rPr>
      <t xml:space="preserve">
</t>
    </r>
    <r>
      <rPr>
        <b/>
        <i/>
        <sz val="10"/>
        <color rgb="FF00A8A4"/>
        <rFont val="Arial"/>
        <family val="2"/>
      </rPr>
      <t>Formations qualifiantes</t>
    </r>
    <r>
      <rPr>
        <i/>
        <sz val="10"/>
        <color rgb="FF00A8A4"/>
        <rFont val="Arial"/>
        <family val="2"/>
      </rPr>
      <t xml:space="preserve"> : formations de 6 à 12 mois en moyenne. A l'issue de la formation, obtention d'un Titre Professionnel 
de niveau 3 (CAP/BEP), 4 (bac technique), 5 (BTS/DUT) ou II (bac+3/+4) délivré par le Ministère du Travail et de l'Emploi </t>
    </r>
    <r>
      <rPr>
        <i/>
        <sz val="10"/>
        <color theme="7"/>
        <rFont val="Arial"/>
        <family val="2"/>
      </rPr>
      <t xml:space="preserve">
</t>
    </r>
    <r>
      <rPr>
        <b/>
        <i/>
        <sz val="10"/>
        <color theme="7"/>
        <rFont val="Arial"/>
        <family val="2"/>
      </rPr>
      <t xml:space="preserve">Formations préparatoires : </t>
    </r>
    <r>
      <rPr>
        <i/>
        <sz val="10"/>
        <color theme="7"/>
        <rFont val="Arial"/>
        <family val="2"/>
      </rPr>
      <t xml:space="preserve">formations d'une durée de 4 mois, ouvertes aux demandeurs d'emploi souhaitant obtenir les pré-requis 
nécessaires à une entrée en formation qualifiante. </t>
    </r>
    <r>
      <rPr>
        <b/>
        <i/>
        <sz val="10"/>
        <color theme="7"/>
        <rFont val="Arial"/>
        <family val="2"/>
      </rPr>
      <t xml:space="preserve">
</t>
    </r>
    <r>
      <rPr>
        <b/>
        <i/>
        <sz val="10"/>
        <color theme="6" tint="-0.249977111117893"/>
        <rFont val="Arial"/>
        <family val="2"/>
      </rPr>
      <t xml:space="preserve">Contrat de professionnalisation : </t>
    </r>
    <r>
      <rPr>
        <i/>
        <sz val="10"/>
        <color theme="6" tint="-0.249977111117893"/>
        <rFont val="Arial"/>
        <family val="2"/>
      </rPr>
      <t xml:space="preserve">contrat de travail alternant des périodes en centre de formation Afpa et des périodes en entreprise. 
</t>
    </r>
    <r>
      <rPr>
        <b/>
        <i/>
        <sz val="10"/>
        <color theme="9" tint="-0.249977111117893"/>
        <rFont val="Arial"/>
        <family val="2"/>
      </rPr>
      <t>POE :</t>
    </r>
    <r>
      <rPr>
        <i/>
        <sz val="10"/>
        <color theme="9" tint="-0.249977111117893"/>
        <rFont val="Arial"/>
        <family val="2"/>
      </rPr>
      <t xml:space="preserve"> Préparation Opérationnelle à l'Emploi, est un dispositif de formation qui permet d’acquérir les compétences nécessaires 
pour occuper des emplois dont les besoins en recrutement sont identifiés (par une entreprise ou une branche professionnelle)</t>
    </r>
  </si>
  <si>
    <r>
      <rPr>
        <sz val="10"/>
        <color theme="1" tint="0.14999847407452621"/>
        <rFont val="Arial"/>
        <family val="2"/>
      </rPr>
      <t>Retrouvez ici l'ensemble de la programmation de l'offre de</t>
    </r>
    <r>
      <rPr>
        <b/>
        <sz val="10"/>
        <color theme="1" tint="0.14999847407452621"/>
        <rFont val="Arial"/>
        <family val="2"/>
      </rPr>
      <t xml:space="preserve"> </t>
    </r>
    <r>
      <rPr>
        <b/>
        <u/>
        <sz val="10"/>
        <color theme="1" tint="0.14999847407452621"/>
        <rFont val="Arial"/>
        <family val="2"/>
      </rPr>
      <t xml:space="preserve">formation Afpa Grand Est disponible au 4 décembre 2020
</t>
    </r>
    <r>
      <rPr>
        <b/>
        <sz val="10"/>
        <color theme="1" tint="0.14999847407452621"/>
        <rFont val="Arial"/>
        <family val="2"/>
      </rPr>
      <t xml:space="preserve">
</t>
    </r>
    <r>
      <rPr>
        <b/>
        <i/>
        <sz val="10"/>
        <color rgb="FF00A8A4"/>
        <rFont val="Arial"/>
        <family val="2"/>
      </rPr>
      <t/>
    </r>
  </si>
  <si>
    <r>
      <rPr>
        <sz val="10"/>
        <color theme="1" tint="0.14999847407452621"/>
        <rFont val="Arial"/>
        <family val="2"/>
      </rPr>
      <t>LEGENDE :</t>
    </r>
    <r>
      <rPr>
        <b/>
        <u/>
        <sz val="10"/>
        <color theme="1" tint="0.14999847407452621"/>
        <rFont val="Arial"/>
        <family val="2"/>
      </rPr>
      <t xml:space="preserve">
</t>
    </r>
    <r>
      <rPr>
        <b/>
        <sz val="10"/>
        <color theme="1" tint="0.14999847407452621"/>
        <rFont val="Arial"/>
        <family val="2"/>
      </rPr>
      <t xml:space="preserve">
</t>
    </r>
    <r>
      <rPr>
        <b/>
        <i/>
        <sz val="10"/>
        <color rgb="FF00A8A4"/>
        <rFont val="Arial"/>
        <family val="2"/>
      </rPr>
      <t>Formations qualifiantes</t>
    </r>
    <r>
      <rPr>
        <i/>
        <sz val="10"/>
        <color rgb="FF00A8A4"/>
        <rFont val="Arial"/>
        <family val="2"/>
      </rPr>
      <t xml:space="preserve"> : formations de 6 à 12 mois en moyenne. A l'issue de la formation, obtention d'un Titre Professionnel 
de niveau 3 (CAP/BEP), 4 (bac technique), 5 (BTS/DUT) ou II (bac+3/+4) délivré par le Ministère du Travail et de l'Emploi </t>
    </r>
    <r>
      <rPr>
        <i/>
        <sz val="10"/>
        <color theme="7"/>
        <rFont val="Arial"/>
        <family val="2"/>
      </rPr>
      <t xml:space="preserve">
</t>
    </r>
    <r>
      <rPr>
        <b/>
        <i/>
        <sz val="10"/>
        <color theme="7"/>
        <rFont val="Arial"/>
        <family val="2"/>
      </rPr>
      <t xml:space="preserve">Formations préparatoires : </t>
    </r>
    <r>
      <rPr>
        <i/>
        <sz val="10"/>
        <color theme="7"/>
        <rFont val="Arial"/>
        <family val="2"/>
      </rPr>
      <t xml:space="preserve">formations d'une durée de 4 mois, ouvertes aux demandeurs d'emploi souhaitant obtenir les pré-requis 
nécessaires à une entrée en formation qualifiante. </t>
    </r>
    <r>
      <rPr>
        <b/>
        <i/>
        <sz val="10"/>
        <color theme="7"/>
        <rFont val="Arial"/>
        <family val="2"/>
      </rPr>
      <t xml:space="preserve">
</t>
    </r>
    <r>
      <rPr>
        <b/>
        <i/>
        <sz val="10"/>
        <color theme="6" tint="-0.249977111117893"/>
        <rFont val="Arial"/>
        <family val="2"/>
      </rPr>
      <t xml:space="preserve">Contrat de professionnalisation : </t>
    </r>
    <r>
      <rPr>
        <i/>
        <sz val="10"/>
        <color theme="6" tint="-0.249977111117893"/>
        <rFont val="Arial"/>
        <family val="2"/>
      </rPr>
      <t xml:space="preserve">contrat de travail alternant des périodes en centre de formation Afpa et des périodes en entreprise. 
</t>
    </r>
    <r>
      <rPr>
        <b/>
        <i/>
        <sz val="10"/>
        <color theme="9" tint="-0.249977111117893"/>
        <rFont val="Arial"/>
        <family val="2"/>
      </rPr>
      <t>POE :</t>
    </r>
    <r>
      <rPr>
        <i/>
        <sz val="10"/>
        <color theme="9" tint="-0.249977111117893"/>
        <rFont val="Arial"/>
        <family val="2"/>
      </rPr>
      <t xml:space="preserve"> Préparation Opérationnelle à l'Emploi, est un dispositif de formation qui permet d’acquérir les compétences nécessaires 
pour occuper des emplois dont les besoins en recrutement sont identifiés (par une entreprise ou une branche professionnelle)</t>
    </r>
  </si>
  <si>
    <r>
      <rPr>
        <sz val="10"/>
        <color theme="1" tint="0.14999847407452621"/>
        <rFont val="Arial"/>
        <family val="2"/>
      </rPr>
      <t>Retrouvez ici l'ensemble de la programmation de l'offre de</t>
    </r>
    <r>
      <rPr>
        <b/>
        <sz val="10"/>
        <color theme="1" tint="0.14999847407452621"/>
        <rFont val="Arial"/>
        <family val="2"/>
      </rPr>
      <t xml:space="preserve"> </t>
    </r>
    <r>
      <rPr>
        <b/>
        <u/>
        <sz val="10"/>
        <color theme="1" tint="0.14999847407452621"/>
        <rFont val="Arial"/>
        <family val="2"/>
      </rPr>
      <t xml:space="preserve">formation Afpa Grand Est disponible au 4 décembre 2020
</t>
    </r>
    <r>
      <rPr>
        <b/>
        <i/>
        <sz val="10"/>
        <color rgb="FF00A8A4"/>
        <rFont val="Arial"/>
        <family val="2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</si>
</sst>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u/>
      <sz val="10"/>
      <color indexed="12"/>
      <name val="Arial"/>
      <family val="2"/>
    </font>
    <font>
      <b/>
      <sz val="10"/>
      <color theme="1" tint="0.14999847407452621"/>
      <name val="Arial"/>
      <family val="2"/>
    </font>
    <font>
      <sz val="10"/>
      <color theme="1" tint="0.14999847407452621"/>
      <name val="Arial"/>
      <family val="2"/>
    </font>
    <font>
      <b/>
      <u/>
      <sz val="10"/>
      <color theme="1" tint="0.14999847407452621"/>
      <name val="Arial"/>
      <family val="2"/>
    </font>
    <font>
      <b/>
      <i/>
      <sz val="10"/>
      <color rgb="FF00A8A4"/>
      <name val="Arial"/>
      <family val="2"/>
    </font>
    <font>
      <i/>
      <sz val="10"/>
      <color rgb="FF00A8A4"/>
      <name val="Arial"/>
      <family val="2"/>
    </font>
    <font>
      <b/>
      <sz val="10"/>
      <color theme="0"/>
      <name val="Arial"/>
      <family val="2"/>
    </font>
    <font>
      <b/>
      <i/>
      <sz val="10"/>
      <color theme="7"/>
      <name val="Arial"/>
      <family val="2"/>
    </font>
    <font>
      <i/>
      <sz val="10"/>
      <color theme="7"/>
      <name val="Arial"/>
      <family val="2"/>
    </font>
    <font>
      <i/>
      <sz val="10"/>
      <color theme="6" tint="-0.249977111117893"/>
      <name val="Arial"/>
      <family val="2"/>
    </font>
    <font>
      <b/>
      <i/>
      <sz val="10"/>
      <color theme="6" tint="-0.249977111117893"/>
      <name val="Arial"/>
      <family val="2"/>
    </font>
    <font>
      <b/>
      <i/>
      <sz val="10"/>
      <color theme="9" tint="-0.249977111117893"/>
      <name val="Arial"/>
      <family val="2"/>
    </font>
    <font>
      <i/>
      <sz val="10"/>
      <color theme="9" tint="-0.249977111117893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rgb="FFDA0058"/>
      <name val="Arial"/>
      <family val="2"/>
    </font>
    <font>
      <u/>
      <sz val="10"/>
      <color theme="10"/>
      <name val="Arial"/>
      <family val="2"/>
    </font>
    <font>
      <sz val="10"/>
      <color rgb="FF009999"/>
      <name val="Arial"/>
      <family val="2"/>
    </font>
    <font>
      <sz val="10"/>
      <color theme="6" tint="-0.499984740745262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rgb="FF0000FF"/>
      <name val="Arial"/>
      <family val="2"/>
    </font>
    <font>
      <sz val="10"/>
      <color theme="5"/>
      <name val="Arial"/>
      <family val="2"/>
    </font>
    <font>
      <sz val="10"/>
      <color theme="7"/>
      <name val="Arial"/>
      <family val="2"/>
    </font>
    <font>
      <sz val="10"/>
      <color theme="9" tint="-0.249977111117893"/>
      <name val="Arial"/>
      <family val="2"/>
    </font>
    <font>
      <sz val="10"/>
      <color theme="6" tint="-0.249977111117893"/>
      <name val="Arial"/>
      <family val="2"/>
    </font>
    <font>
      <sz val="10"/>
      <color theme="9"/>
      <name val="Arial"/>
      <family val="2"/>
    </font>
    <font>
      <sz val="10"/>
      <color rgb="FF00B0F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A8A4"/>
        <bgColor indexed="64"/>
      </patternFill>
    </fill>
    <fill>
      <patternFill patternType="solid">
        <fgColor rgb="FFDA005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5">
    <xf numFmtId="0" fontId="0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center" wrapText="1"/>
    </xf>
    <xf numFmtId="0" fontId="0" fillId="0" borderId="0" xfId="0" applyAlignment="1"/>
    <xf numFmtId="0" fontId="16" fillId="0" borderId="0" xfId="0" applyFont="1" applyAlignment="1">
      <alignment horizontal="left" vertical="center"/>
    </xf>
    <xf numFmtId="0" fontId="0" fillId="0" borderId="0" xfId="0" applyBorder="1"/>
    <xf numFmtId="0" fontId="17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 wrapText="1"/>
    </xf>
    <xf numFmtId="14" fontId="17" fillId="0" borderId="1" xfId="0" applyNumberFormat="1" applyFont="1" applyFill="1" applyBorder="1" applyAlignment="1">
      <alignment horizontal="left" vertical="center"/>
    </xf>
    <xf numFmtId="0" fontId="20" fillId="0" borderId="1" xfId="3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14" fontId="9" fillId="3" borderId="1" xfId="0" applyNumberFormat="1" applyFont="1" applyFill="1" applyBorder="1" applyAlignment="1">
      <alignment horizontal="center" vertical="center" wrapText="1"/>
    </xf>
    <xf numFmtId="14" fontId="9" fillId="3" borderId="1" xfId="0" applyNumberFormat="1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14" fontId="24" fillId="0" borderId="1" xfId="0" applyNumberFormat="1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left" vertical="center"/>
    </xf>
    <xf numFmtId="14" fontId="24" fillId="0" borderId="1" xfId="0" applyNumberFormat="1" applyFont="1" applyFill="1" applyBorder="1" applyAlignment="1">
      <alignment horizontal="left" vertical="center" wrapText="1"/>
    </xf>
    <xf numFmtId="14" fontId="17" fillId="0" borderId="1" xfId="0" applyNumberFormat="1" applyFont="1" applyFill="1" applyBorder="1" applyAlignment="1">
      <alignment horizontal="left" vertical="center" wrapText="1"/>
    </xf>
    <xf numFmtId="0" fontId="17" fillId="0" borderId="1" xfId="0" applyNumberFormat="1" applyFont="1" applyFill="1" applyBorder="1" applyAlignment="1">
      <alignment horizontal="left" vertical="center" wrapText="1"/>
    </xf>
    <xf numFmtId="49" fontId="23" fillId="0" borderId="1" xfId="0" applyNumberFormat="1" applyFont="1" applyFill="1" applyBorder="1" applyAlignment="1">
      <alignment horizontal="left" vertical="center" wrapText="1"/>
    </xf>
    <xf numFmtId="0" fontId="20" fillId="0" borderId="1" xfId="4" applyFont="1" applyFill="1" applyBorder="1" applyAlignment="1">
      <alignment horizontal="left" vertical="center" wrapText="1"/>
    </xf>
    <xf numFmtId="0" fontId="20" fillId="0" borderId="1" xfId="4" applyFont="1" applyFill="1" applyBorder="1" applyAlignment="1">
      <alignment horizontal="left" vertical="center"/>
    </xf>
    <xf numFmtId="0" fontId="20" fillId="0" borderId="0" xfId="3" applyFont="1" applyFill="1" applyBorder="1" applyAlignment="1">
      <alignment horizontal="left" vertical="center"/>
    </xf>
    <xf numFmtId="0" fontId="29" fillId="0" borderId="1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horizontal="left" vertical="center"/>
    </xf>
    <xf numFmtId="0" fontId="20" fillId="0" borderId="0" xfId="4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14" fontId="9" fillId="2" borderId="2" xfId="0" applyNumberFormat="1" applyFont="1" applyFill="1" applyBorder="1" applyAlignment="1">
      <alignment horizontal="left" vertical="center" wrapText="1"/>
    </xf>
    <xf numFmtId="1" fontId="17" fillId="0" borderId="1" xfId="0" applyNumberFormat="1" applyFont="1" applyFill="1" applyBorder="1" applyAlignment="1">
      <alignment horizontal="left" vertical="center"/>
    </xf>
    <xf numFmtId="49" fontId="17" fillId="0" borderId="1" xfId="0" applyNumberFormat="1" applyFont="1" applyFill="1" applyBorder="1" applyAlignment="1">
      <alignment horizontal="left" vertical="center"/>
    </xf>
    <xf numFmtId="0" fontId="31" fillId="0" borderId="1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left" vertical="center"/>
    </xf>
    <xf numFmtId="0" fontId="0" fillId="0" borderId="0" xfId="0" applyFill="1" applyBorder="1"/>
    <xf numFmtId="0" fontId="24" fillId="0" borderId="3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left" vertical="center" wrapText="1"/>
    </xf>
    <xf numFmtId="0" fontId="20" fillId="0" borderId="5" xfId="3" applyFont="1" applyFill="1" applyBorder="1" applyAlignment="1">
      <alignment horizontal="left" vertical="center"/>
    </xf>
    <xf numFmtId="0" fontId="20" fillId="0" borderId="3" xfId="3" applyFont="1" applyFill="1" applyBorder="1" applyAlignment="1">
      <alignment horizontal="left" vertical="center"/>
    </xf>
    <xf numFmtId="0" fontId="17" fillId="0" borderId="5" xfId="0" applyFont="1" applyFill="1" applyBorder="1" applyAlignment="1">
      <alignment horizontal="left" vertical="center"/>
    </xf>
    <xf numFmtId="0" fontId="17" fillId="0" borderId="3" xfId="0" applyFont="1" applyFill="1" applyBorder="1" applyAlignment="1">
      <alignment horizontal="left" vertical="center"/>
    </xf>
    <xf numFmtId="0" fontId="17" fillId="0" borderId="5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14" fontId="17" fillId="0" borderId="5" xfId="0" applyNumberFormat="1" applyFont="1" applyFill="1" applyBorder="1" applyAlignment="1">
      <alignment horizontal="left" vertical="center"/>
    </xf>
    <xf numFmtId="14" fontId="17" fillId="0" borderId="3" xfId="0" applyNumberFormat="1" applyFont="1" applyFill="1" applyBorder="1" applyAlignment="1">
      <alignment horizontal="left" vertical="center"/>
    </xf>
    <xf numFmtId="0" fontId="20" fillId="0" borderId="4" xfId="3" applyFont="1" applyFill="1" applyBorder="1" applyAlignment="1">
      <alignment horizontal="left" vertical="center"/>
    </xf>
    <xf numFmtId="0" fontId="25" fillId="0" borderId="4" xfId="0" applyFont="1" applyFill="1" applyBorder="1" applyAlignment="1">
      <alignment horizontal="left" vertical="center"/>
    </xf>
    <xf numFmtId="0" fontId="20" fillId="0" borderId="4" xfId="4" applyFont="1" applyFill="1" applyBorder="1" applyAlignment="1">
      <alignment horizontal="left" vertical="center"/>
    </xf>
    <xf numFmtId="0" fontId="20" fillId="0" borderId="1" xfId="4" applyFont="1" applyBorder="1" applyAlignment="1">
      <alignment horizontal="left" vertical="center"/>
    </xf>
    <xf numFmtId="0" fontId="20" fillId="0" borderId="0" xfId="4" applyFont="1" applyBorder="1" applyAlignment="1">
      <alignment horizontal="left" vertical="center"/>
    </xf>
    <xf numFmtId="0" fontId="20" fillId="0" borderId="1" xfId="3" applyFont="1" applyBorder="1" applyAlignment="1">
      <alignment horizontal="left" vertical="center"/>
    </xf>
    <xf numFmtId="0" fontId="20" fillId="0" borderId="4" xfId="4" applyFont="1" applyBorder="1" applyAlignment="1">
      <alignment horizontal="left" vertical="center"/>
    </xf>
    <xf numFmtId="0" fontId="20" fillId="0" borderId="4" xfId="3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19" fillId="0" borderId="2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left" vertical="center" wrapText="1"/>
    </xf>
    <xf numFmtId="14" fontId="17" fillId="0" borderId="2" xfId="0" applyNumberFormat="1" applyFont="1" applyFill="1" applyBorder="1" applyAlignment="1">
      <alignment horizontal="left" vertical="center"/>
    </xf>
    <xf numFmtId="0" fontId="20" fillId="0" borderId="1" xfId="3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left" vertical="center"/>
    </xf>
    <xf numFmtId="0" fontId="20" fillId="0" borderId="2" xfId="3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17" fillId="0" borderId="1" xfId="0" applyFont="1" applyBorder="1" applyAlignment="1">
      <alignment horizontal="left" vertical="center"/>
    </xf>
    <xf numFmtId="14" fontId="24" fillId="5" borderId="1" xfId="0" applyNumberFormat="1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</cellXfs>
  <cellStyles count="5">
    <cellStyle name="Hyperlink" xfId="3"/>
    <cellStyle name="Lien hypertexte" xfId="4" builtinId="8"/>
    <cellStyle name="Lien hypertexte 2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DA0058"/>
      <color rgb="FF009999"/>
      <color rgb="FF0033CC"/>
      <color rgb="FF0066FF"/>
      <color rgb="FFFEF1E6"/>
      <color rgb="FFF7F9F1"/>
      <color rgb="FFF7EAE9"/>
      <color rgb="FFEDEA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JPG"/><Relationship Id="rId3" Type="http://schemas.openxmlformats.org/officeDocument/2006/relationships/hyperlink" Target="mailto:coralie.simonet@afpa.fr" TargetMode="External"/><Relationship Id="rId7" Type="http://schemas.openxmlformats.org/officeDocument/2006/relationships/hyperlink" Target="#Lorraine!A1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6" Type="http://schemas.openxmlformats.org/officeDocument/2006/relationships/hyperlink" Target="#CA!A1"/><Relationship Id="rId5" Type="http://schemas.openxmlformats.org/officeDocument/2006/relationships/hyperlink" Target="#Alsace!A1"/><Relationship Id="rId4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Sommair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Sommair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Sommair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548134</xdr:colOff>
      <xdr:row>1</xdr:row>
      <xdr:rowOff>15667</xdr:rowOff>
    </xdr:from>
    <xdr:to>
      <xdr:col>8</xdr:col>
      <xdr:colOff>386633</xdr:colOff>
      <xdr:row>6</xdr:row>
      <xdr:rowOff>185929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134" y="201934"/>
          <a:ext cx="6205432" cy="110159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</xdr:row>
      <xdr:rowOff>49081</xdr:rowOff>
    </xdr:from>
    <xdr:to>
      <xdr:col>7</xdr:col>
      <xdr:colOff>405652</xdr:colOff>
      <xdr:row>9</xdr:row>
      <xdr:rowOff>110067</xdr:rowOff>
    </xdr:to>
    <xdr:sp macro="" textlink="">
      <xdr:nvSpPr>
        <xdr:cNvPr id="3" name="ZoneTexte 2"/>
        <xdr:cNvSpPr txBox="1"/>
      </xdr:nvSpPr>
      <xdr:spPr>
        <a:xfrm>
          <a:off x="0" y="1352948"/>
          <a:ext cx="5976719" cy="4335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600" b="1">
              <a:solidFill>
                <a:schemeClr val="accent3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Offres Accompagnement</a:t>
          </a:r>
          <a:r>
            <a:rPr lang="fr-FR" sz="1600" b="1" baseline="0">
              <a:solidFill>
                <a:schemeClr val="accent3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/</a:t>
          </a:r>
          <a:r>
            <a:rPr lang="fr-FR" sz="1600" b="1">
              <a:solidFill>
                <a:schemeClr val="accent3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formation Afpa </a:t>
          </a:r>
          <a:r>
            <a:rPr lang="fr-FR" sz="1600" b="1">
              <a:solidFill>
                <a:schemeClr val="accent3">
                  <a:lumMod val="7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Grand</a:t>
          </a:r>
          <a:r>
            <a:rPr lang="fr-FR" sz="1600" b="1">
              <a:solidFill>
                <a:schemeClr val="accent3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Est </a:t>
          </a:r>
          <a:endParaRPr lang="fr-FR" sz="1600" b="1" baseline="0">
            <a:solidFill>
              <a:schemeClr val="accent3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4</xdr:col>
      <xdr:colOff>719667</xdr:colOff>
      <xdr:row>25</xdr:row>
      <xdr:rowOff>40264</xdr:rowOff>
    </xdr:from>
    <xdr:to>
      <xdr:col>6</xdr:col>
      <xdr:colOff>112433</xdr:colOff>
      <xdr:row>30</xdr:row>
      <xdr:rowOff>61269</xdr:rowOff>
    </xdr:to>
    <xdr:pic>
      <xdr:nvPicPr>
        <xdr:cNvPr id="4" name="Image 3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447" r="15942"/>
        <a:stretch/>
      </xdr:blipFill>
      <xdr:spPr>
        <a:xfrm>
          <a:off x="3767667" y="4993264"/>
          <a:ext cx="916766" cy="973504"/>
        </a:xfrm>
        <a:prstGeom prst="rect">
          <a:avLst/>
        </a:prstGeom>
      </xdr:spPr>
    </xdr:pic>
    <xdr:clientData/>
  </xdr:twoCellAnchor>
  <xdr:twoCellAnchor>
    <xdr:from>
      <xdr:col>0</xdr:col>
      <xdr:colOff>78815</xdr:colOff>
      <xdr:row>31</xdr:row>
      <xdr:rowOff>4190</xdr:rowOff>
    </xdr:from>
    <xdr:to>
      <xdr:col>7</xdr:col>
      <xdr:colOff>280520</xdr:colOff>
      <xdr:row>33</xdr:row>
      <xdr:rowOff>173524</xdr:rowOff>
    </xdr:to>
    <xdr:sp macro="" textlink="">
      <xdr:nvSpPr>
        <xdr:cNvPr id="5" name="Rectangle à coins arrondis 4">
          <a:hlinkClick xmlns:r="http://schemas.openxmlformats.org/officeDocument/2006/relationships" r:id="rId3"/>
        </xdr:cNvPr>
        <xdr:cNvSpPr/>
      </xdr:nvSpPr>
      <xdr:spPr>
        <a:xfrm>
          <a:off x="78815" y="6100190"/>
          <a:ext cx="5535705" cy="550334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r-FR" sz="1400" b="1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Votre</a:t>
          </a:r>
          <a:r>
            <a:rPr lang="fr-FR" sz="1400" b="1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avis nous intéresse ! </a:t>
          </a:r>
        </a:p>
        <a:p>
          <a:pPr algn="ctr"/>
          <a:r>
            <a:rPr lang="fr-FR" sz="110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Merci de nous envoyer vos remarques à coralie.simonet@afpa.fr </a:t>
          </a:r>
          <a:endParaRPr lang="fr-FR" sz="1100">
            <a:solidFill>
              <a:schemeClr val="tx1">
                <a:lumMod val="75000"/>
                <a:lumOff val="2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120523</xdr:colOff>
      <xdr:row>10</xdr:row>
      <xdr:rowOff>0</xdr:rowOff>
    </xdr:from>
    <xdr:to>
      <xdr:col>7</xdr:col>
      <xdr:colOff>400670</xdr:colOff>
      <xdr:row>12</xdr:row>
      <xdr:rowOff>11668</xdr:rowOff>
    </xdr:to>
    <xdr:sp macro="" textlink="">
      <xdr:nvSpPr>
        <xdr:cNvPr id="6" name="ZoneTexte 5"/>
        <xdr:cNvSpPr txBox="1"/>
      </xdr:nvSpPr>
      <xdr:spPr>
        <a:xfrm>
          <a:off x="120523" y="2084756"/>
          <a:ext cx="5614147" cy="4034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4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ACTIVER LA MODIFICATION POUR ACCEDER AU</a:t>
          </a:r>
          <a:r>
            <a:rPr lang="fr-FR" sz="1400" b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X TABLEAUX</a:t>
          </a:r>
          <a:endParaRPr lang="fr-FR" sz="1400" b="1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6</xdr:col>
      <xdr:colOff>146050</xdr:colOff>
      <xdr:row>24</xdr:row>
      <xdr:rowOff>15396</xdr:rowOff>
    </xdr:from>
    <xdr:to>
      <xdr:col>7</xdr:col>
      <xdr:colOff>690206</xdr:colOff>
      <xdr:row>30</xdr:row>
      <xdr:rowOff>178552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8050" y="4777896"/>
          <a:ext cx="1306156" cy="1306156"/>
        </a:xfrm>
        <a:prstGeom prst="rect">
          <a:avLst/>
        </a:prstGeom>
      </xdr:spPr>
    </xdr:pic>
    <xdr:clientData/>
  </xdr:twoCellAnchor>
  <xdr:twoCellAnchor>
    <xdr:from>
      <xdr:col>0</xdr:col>
      <xdr:colOff>497416</xdr:colOff>
      <xdr:row>12</xdr:row>
      <xdr:rowOff>104769</xdr:rowOff>
    </xdr:from>
    <xdr:to>
      <xdr:col>3</xdr:col>
      <xdr:colOff>164041</xdr:colOff>
      <xdr:row>18</xdr:row>
      <xdr:rowOff>57144</xdr:rowOff>
    </xdr:to>
    <xdr:sp macro="" textlink="">
      <xdr:nvSpPr>
        <xdr:cNvPr id="8" name="Rectangle à coins arrondis 7">
          <a:hlinkClick xmlns:r="http://schemas.openxmlformats.org/officeDocument/2006/relationships" r:id="rId5" tooltip="ALSACE"/>
        </xdr:cNvPr>
        <xdr:cNvSpPr/>
      </xdr:nvSpPr>
      <xdr:spPr>
        <a:xfrm>
          <a:off x="497416" y="2581269"/>
          <a:ext cx="1952625" cy="1095375"/>
        </a:xfrm>
        <a:prstGeom prst="roundRect">
          <a:avLst/>
        </a:prstGeom>
        <a:solidFill>
          <a:srgbClr val="00A8A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>
              <a:latin typeface="Arial" panose="020B0604020202020204" pitchFamily="34" charset="0"/>
              <a:cs typeface="Arial" panose="020B0604020202020204" pitchFamily="34" charset="0"/>
            </a:rPr>
            <a:t>Cliquez-ici</a:t>
          </a:r>
          <a:r>
            <a:rPr lang="fr-FR" sz="2400">
              <a:latin typeface="Arial" panose="020B0604020202020204" pitchFamily="34" charset="0"/>
              <a:cs typeface="Arial" panose="020B0604020202020204" pitchFamily="34" charset="0"/>
            </a:rPr>
            <a:t> ALSACE </a:t>
          </a:r>
          <a:endParaRPr lang="fr-FR" sz="2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716491</xdr:colOff>
      <xdr:row>12</xdr:row>
      <xdr:rowOff>95243</xdr:rowOff>
    </xdr:from>
    <xdr:to>
      <xdr:col>6</xdr:col>
      <xdr:colOff>383116</xdr:colOff>
      <xdr:row>18</xdr:row>
      <xdr:rowOff>28568</xdr:rowOff>
    </xdr:to>
    <xdr:sp macro="" textlink="">
      <xdr:nvSpPr>
        <xdr:cNvPr id="9" name="Rectangle à coins arrondis 8">
          <a:hlinkClick xmlns:r="http://schemas.openxmlformats.org/officeDocument/2006/relationships" r:id="rId6" tooltip="CHAMPAGNE ARDENNE"/>
        </xdr:cNvPr>
        <xdr:cNvSpPr/>
      </xdr:nvSpPr>
      <xdr:spPr>
        <a:xfrm>
          <a:off x="3002491" y="2571743"/>
          <a:ext cx="1952625" cy="1076325"/>
        </a:xfrm>
        <a:prstGeom prst="roundRect">
          <a:avLst/>
        </a:prstGeom>
        <a:solidFill>
          <a:srgbClr val="DA005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Cliquez-ici</a:t>
          </a:r>
        </a:p>
        <a:p>
          <a:pPr algn="ctr"/>
          <a:r>
            <a:rPr lang="fr-FR" sz="2000">
              <a:latin typeface="Arial" panose="020B0604020202020204" pitchFamily="34" charset="0"/>
              <a:cs typeface="Arial" panose="020B0604020202020204" pitchFamily="34" charset="0"/>
            </a:rPr>
            <a:t>CHAMPAGNEARDENNE</a:t>
          </a:r>
        </a:p>
      </xdr:txBody>
    </xdr:sp>
    <xdr:clientData/>
  </xdr:twoCellAnchor>
  <xdr:twoCellAnchor>
    <xdr:from>
      <xdr:col>2</xdr:col>
      <xdr:colOff>221191</xdr:colOff>
      <xdr:row>18</xdr:row>
      <xdr:rowOff>123819</xdr:rowOff>
    </xdr:from>
    <xdr:to>
      <xdr:col>4</xdr:col>
      <xdr:colOff>649816</xdr:colOff>
      <xdr:row>24</xdr:row>
      <xdr:rowOff>47618</xdr:rowOff>
    </xdr:to>
    <xdr:sp macro="" textlink="">
      <xdr:nvSpPr>
        <xdr:cNvPr id="10" name="Rectangle à coins arrondis 9">
          <a:hlinkClick xmlns:r="http://schemas.openxmlformats.org/officeDocument/2006/relationships" r:id="rId7" tooltip="LORRAINE"/>
        </xdr:cNvPr>
        <xdr:cNvSpPr/>
      </xdr:nvSpPr>
      <xdr:spPr>
        <a:xfrm>
          <a:off x="1745191" y="3743319"/>
          <a:ext cx="1952625" cy="1066799"/>
        </a:xfrm>
        <a:prstGeom prst="roundRect">
          <a:avLst/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Cliquez-ici </a:t>
          </a:r>
          <a:r>
            <a:rPr lang="fr-FR" sz="2400">
              <a:latin typeface="Arial" panose="020B0604020202020204" pitchFamily="34" charset="0"/>
              <a:cs typeface="Arial" panose="020B0604020202020204" pitchFamily="34" charset="0"/>
            </a:rPr>
            <a:t>LORRAINE</a:t>
          </a:r>
        </a:p>
      </xdr:txBody>
    </xdr:sp>
    <xdr:clientData/>
  </xdr:twoCellAnchor>
  <xdr:twoCellAnchor editAs="oneCell">
    <xdr:from>
      <xdr:col>0</xdr:col>
      <xdr:colOff>137583</xdr:colOff>
      <xdr:row>25</xdr:row>
      <xdr:rowOff>137582</xdr:rowOff>
    </xdr:from>
    <xdr:to>
      <xdr:col>4</xdr:col>
      <xdr:colOff>656166</xdr:colOff>
      <xdr:row>29</xdr:row>
      <xdr:rowOff>131382</xdr:rowOff>
    </xdr:to>
    <xdr:pic>
      <xdr:nvPicPr>
        <xdr:cNvPr id="11" name="Image 10"/>
        <xdr:cNvPicPr>
          <a:picLocks noChangeAspect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0807"/>
        <a:stretch/>
      </xdr:blipFill>
      <xdr:spPr>
        <a:xfrm>
          <a:off x="137583" y="5090582"/>
          <a:ext cx="3566583" cy="7557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666749</xdr:colOff>
      <xdr:row>7</xdr:row>
      <xdr:rowOff>95251</xdr:rowOff>
    </xdr:from>
    <xdr:to>
      <xdr:col>7</xdr:col>
      <xdr:colOff>0</xdr:colOff>
      <xdr:row>10</xdr:row>
      <xdr:rowOff>1</xdr:rowOff>
    </xdr:to>
    <xdr:sp macro="" textlink="">
      <xdr:nvSpPr>
        <xdr:cNvPr id="3" name="Rectangle à coins arrondis 2"/>
        <xdr:cNvSpPr/>
      </xdr:nvSpPr>
      <xdr:spPr>
        <a:xfrm>
          <a:off x="3047999" y="1428751"/>
          <a:ext cx="7372350" cy="476250"/>
        </a:xfrm>
        <a:prstGeom prst="roundRect">
          <a:avLst/>
        </a:prstGeom>
        <a:solidFill>
          <a:srgbClr val="00A8A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400">
              <a:latin typeface="Arial" panose="020B0604020202020204" pitchFamily="34" charset="0"/>
              <a:cs typeface="Arial" panose="020B0604020202020204" pitchFamily="34" charset="0"/>
            </a:rPr>
            <a:t>ALSACE </a:t>
          </a:r>
          <a:endParaRPr lang="fr-FR" sz="2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334496</xdr:colOff>
      <xdr:row>1</xdr:row>
      <xdr:rowOff>53228</xdr:rowOff>
    </xdr:from>
    <xdr:to>
      <xdr:col>1</xdr:col>
      <xdr:colOff>353546</xdr:colOff>
      <xdr:row>4</xdr:row>
      <xdr:rowOff>125506</xdr:rowOff>
    </xdr:to>
    <xdr:sp macro="" textlink="">
      <xdr:nvSpPr>
        <xdr:cNvPr id="4" name="Flèche gauche 3">
          <a:hlinkClick xmlns:r="http://schemas.openxmlformats.org/officeDocument/2006/relationships" r:id="rId1"/>
        </xdr:cNvPr>
        <xdr:cNvSpPr/>
      </xdr:nvSpPr>
      <xdr:spPr>
        <a:xfrm>
          <a:off x="334496" y="232522"/>
          <a:ext cx="1112744" cy="610160"/>
        </a:xfrm>
        <a:prstGeom prst="leftArrow">
          <a:avLst/>
        </a:prstGeom>
        <a:solidFill>
          <a:srgbClr val="009999"/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fr-FR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Retour</a:t>
          </a:r>
        </a:p>
      </xdr:txBody>
    </xdr:sp>
    <xdr:clientData/>
  </xdr:twoCellAnchor>
  <xdr:oneCellAnchor>
    <xdr:from>
      <xdr:col>3</xdr:col>
      <xdr:colOff>0</xdr:colOff>
      <xdr:row>19</xdr:row>
      <xdr:rowOff>0</xdr:rowOff>
    </xdr:from>
    <xdr:ext cx="184731" cy="264560"/>
    <xdr:sp macro="" textlink="">
      <xdr:nvSpPr>
        <xdr:cNvPr id="6" name="ZoneTexte 5"/>
        <xdr:cNvSpPr txBox="1"/>
      </xdr:nvSpPr>
      <xdr:spPr>
        <a:xfrm>
          <a:off x="4476750" y="573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19</xdr:row>
      <xdr:rowOff>0</xdr:rowOff>
    </xdr:from>
    <xdr:ext cx="184731" cy="264560"/>
    <xdr:sp macro="" textlink="">
      <xdr:nvSpPr>
        <xdr:cNvPr id="7" name="ZoneTexte 6"/>
        <xdr:cNvSpPr txBox="1"/>
      </xdr:nvSpPr>
      <xdr:spPr>
        <a:xfrm>
          <a:off x="4476750" y="516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19</xdr:row>
      <xdr:rowOff>0</xdr:rowOff>
    </xdr:from>
    <xdr:ext cx="184731" cy="264560"/>
    <xdr:sp macro="" textlink="">
      <xdr:nvSpPr>
        <xdr:cNvPr id="10" name="ZoneTexte 9"/>
        <xdr:cNvSpPr txBox="1"/>
      </xdr:nvSpPr>
      <xdr:spPr>
        <a:xfrm>
          <a:off x="4476750" y="570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19</xdr:row>
      <xdr:rowOff>0</xdr:rowOff>
    </xdr:from>
    <xdr:ext cx="184731" cy="264560"/>
    <xdr:sp macro="" textlink="">
      <xdr:nvSpPr>
        <xdr:cNvPr id="11" name="ZoneTexte 10"/>
        <xdr:cNvSpPr txBox="1"/>
      </xdr:nvSpPr>
      <xdr:spPr>
        <a:xfrm>
          <a:off x="4476750" y="570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twoCellAnchor editAs="oneCell">
    <xdr:from>
      <xdr:col>2</xdr:col>
      <xdr:colOff>944103</xdr:colOff>
      <xdr:row>0</xdr:row>
      <xdr:rowOff>135039</xdr:rowOff>
    </xdr:from>
    <xdr:to>
      <xdr:col>8</xdr:col>
      <xdr:colOff>449043</xdr:colOff>
      <xdr:row>6</xdr:row>
      <xdr:rowOff>177114</xdr:rowOff>
    </xdr:to>
    <xdr:pic>
      <xdr:nvPicPr>
        <xdr:cNvPr id="9" name="Image 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8608" y="135039"/>
          <a:ext cx="6463424" cy="1147394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19</xdr:row>
      <xdr:rowOff>0</xdr:rowOff>
    </xdr:from>
    <xdr:ext cx="184731" cy="264560"/>
    <xdr:sp macro="" textlink="">
      <xdr:nvSpPr>
        <xdr:cNvPr id="16" name="ZoneTexte 15"/>
        <xdr:cNvSpPr txBox="1"/>
      </xdr:nvSpPr>
      <xdr:spPr>
        <a:xfrm>
          <a:off x="5238750" y="2589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19</xdr:row>
      <xdr:rowOff>0</xdr:rowOff>
    </xdr:from>
    <xdr:ext cx="184731" cy="264560"/>
    <xdr:sp macro="" textlink="">
      <xdr:nvSpPr>
        <xdr:cNvPr id="17" name="ZoneTexte 16"/>
        <xdr:cNvSpPr txBox="1"/>
      </xdr:nvSpPr>
      <xdr:spPr>
        <a:xfrm>
          <a:off x="5238750" y="2589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19</xdr:row>
      <xdr:rowOff>0</xdr:rowOff>
    </xdr:from>
    <xdr:ext cx="184731" cy="264560"/>
    <xdr:sp macro="" textlink="">
      <xdr:nvSpPr>
        <xdr:cNvPr id="18" name="ZoneTexte 17"/>
        <xdr:cNvSpPr txBox="1"/>
      </xdr:nvSpPr>
      <xdr:spPr>
        <a:xfrm>
          <a:off x="5238750" y="2589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19</xdr:row>
      <xdr:rowOff>0</xdr:rowOff>
    </xdr:from>
    <xdr:ext cx="184731" cy="264560"/>
    <xdr:sp macro="" textlink="">
      <xdr:nvSpPr>
        <xdr:cNvPr id="19" name="ZoneTexte 18"/>
        <xdr:cNvSpPr txBox="1"/>
      </xdr:nvSpPr>
      <xdr:spPr>
        <a:xfrm>
          <a:off x="5238750" y="2589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19</xdr:row>
      <xdr:rowOff>0</xdr:rowOff>
    </xdr:from>
    <xdr:ext cx="184731" cy="264560"/>
    <xdr:sp macro="" textlink="">
      <xdr:nvSpPr>
        <xdr:cNvPr id="13" name="ZoneTexte 12"/>
        <xdr:cNvSpPr txBox="1"/>
      </xdr:nvSpPr>
      <xdr:spPr>
        <a:xfrm>
          <a:off x="5238750" y="2085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19</xdr:row>
      <xdr:rowOff>0</xdr:rowOff>
    </xdr:from>
    <xdr:ext cx="184731" cy="264560"/>
    <xdr:sp macro="" textlink="">
      <xdr:nvSpPr>
        <xdr:cNvPr id="14" name="ZoneTexte 13"/>
        <xdr:cNvSpPr txBox="1"/>
      </xdr:nvSpPr>
      <xdr:spPr>
        <a:xfrm>
          <a:off x="5238750" y="2085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4731" cy="264560"/>
    <xdr:sp macro="" textlink="">
      <xdr:nvSpPr>
        <xdr:cNvPr id="25" name="ZoneTexte 24"/>
        <xdr:cNvSpPr txBox="1"/>
      </xdr:nvSpPr>
      <xdr:spPr>
        <a:xfrm>
          <a:off x="5791200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4731" cy="264560"/>
    <xdr:sp macro="" textlink="">
      <xdr:nvSpPr>
        <xdr:cNvPr id="26" name="ZoneTexte 25"/>
        <xdr:cNvSpPr txBox="1"/>
      </xdr:nvSpPr>
      <xdr:spPr>
        <a:xfrm>
          <a:off x="5791200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4731" cy="264560"/>
    <xdr:sp macro="" textlink="">
      <xdr:nvSpPr>
        <xdr:cNvPr id="27" name="ZoneTexte 26"/>
        <xdr:cNvSpPr txBox="1"/>
      </xdr:nvSpPr>
      <xdr:spPr>
        <a:xfrm>
          <a:off x="5791200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4731" cy="264560"/>
    <xdr:sp macro="" textlink="">
      <xdr:nvSpPr>
        <xdr:cNvPr id="28" name="ZoneTexte 27"/>
        <xdr:cNvSpPr txBox="1"/>
      </xdr:nvSpPr>
      <xdr:spPr>
        <a:xfrm>
          <a:off x="5791200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4731" cy="264560"/>
    <xdr:sp macro="" textlink="">
      <xdr:nvSpPr>
        <xdr:cNvPr id="29" name="ZoneTexte 28"/>
        <xdr:cNvSpPr txBox="1"/>
      </xdr:nvSpPr>
      <xdr:spPr>
        <a:xfrm>
          <a:off x="5791200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4731" cy="264560"/>
    <xdr:sp macro="" textlink="">
      <xdr:nvSpPr>
        <xdr:cNvPr id="30" name="ZoneTexte 29"/>
        <xdr:cNvSpPr txBox="1"/>
      </xdr:nvSpPr>
      <xdr:spPr>
        <a:xfrm>
          <a:off x="5791200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4731" cy="264560"/>
    <xdr:sp macro="" textlink="">
      <xdr:nvSpPr>
        <xdr:cNvPr id="31" name="ZoneTexte 30"/>
        <xdr:cNvSpPr txBox="1"/>
      </xdr:nvSpPr>
      <xdr:spPr>
        <a:xfrm>
          <a:off x="5791200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4731" cy="264560"/>
    <xdr:sp macro="" textlink="">
      <xdr:nvSpPr>
        <xdr:cNvPr id="32" name="ZoneTexte 31"/>
        <xdr:cNvSpPr txBox="1"/>
      </xdr:nvSpPr>
      <xdr:spPr>
        <a:xfrm>
          <a:off x="5791200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4731" cy="264560"/>
    <xdr:sp macro="" textlink="">
      <xdr:nvSpPr>
        <xdr:cNvPr id="33" name="ZoneTexte 32"/>
        <xdr:cNvSpPr txBox="1"/>
      </xdr:nvSpPr>
      <xdr:spPr>
        <a:xfrm>
          <a:off x="5791200" y="1183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4731" cy="264560"/>
    <xdr:sp macro="" textlink="">
      <xdr:nvSpPr>
        <xdr:cNvPr id="34" name="ZoneTexte 33"/>
        <xdr:cNvSpPr txBox="1"/>
      </xdr:nvSpPr>
      <xdr:spPr>
        <a:xfrm>
          <a:off x="5791200" y="1183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4731" cy="264560"/>
    <xdr:sp macro="" textlink="">
      <xdr:nvSpPr>
        <xdr:cNvPr id="35" name="ZoneTexte 34"/>
        <xdr:cNvSpPr txBox="1"/>
      </xdr:nvSpPr>
      <xdr:spPr>
        <a:xfrm>
          <a:off x="5791200" y="1183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4731" cy="264560"/>
    <xdr:sp macro="" textlink="">
      <xdr:nvSpPr>
        <xdr:cNvPr id="36" name="ZoneTexte 35"/>
        <xdr:cNvSpPr txBox="1"/>
      </xdr:nvSpPr>
      <xdr:spPr>
        <a:xfrm>
          <a:off x="5791200" y="1183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4731" cy="264560"/>
    <xdr:sp macro="" textlink="">
      <xdr:nvSpPr>
        <xdr:cNvPr id="37" name="ZoneTexte 36"/>
        <xdr:cNvSpPr txBox="1"/>
      </xdr:nvSpPr>
      <xdr:spPr>
        <a:xfrm>
          <a:off x="5791200" y="1298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4731" cy="264560"/>
    <xdr:sp macro="" textlink="">
      <xdr:nvSpPr>
        <xdr:cNvPr id="38" name="ZoneTexte 37"/>
        <xdr:cNvSpPr txBox="1"/>
      </xdr:nvSpPr>
      <xdr:spPr>
        <a:xfrm>
          <a:off x="5791200" y="1298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4731" cy="264560"/>
    <xdr:sp macro="" textlink="">
      <xdr:nvSpPr>
        <xdr:cNvPr id="39" name="ZoneTexte 38"/>
        <xdr:cNvSpPr txBox="1"/>
      </xdr:nvSpPr>
      <xdr:spPr>
        <a:xfrm>
          <a:off x="5791200" y="1298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4731" cy="264560"/>
    <xdr:sp macro="" textlink="">
      <xdr:nvSpPr>
        <xdr:cNvPr id="42" name="ZoneTexte 41"/>
        <xdr:cNvSpPr txBox="1"/>
      </xdr:nvSpPr>
      <xdr:spPr>
        <a:xfrm>
          <a:off x="6353175" y="555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4731" cy="264560"/>
    <xdr:sp macro="" textlink="">
      <xdr:nvSpPr>
        <xdr:cNvPr id="43" name="ZoneTexte 42"/>
        <xdr:cNvSpPr txBox="1"/>
      </xdr:nvSpPr>
      <xdr:spPr>
        <a:xfrm>
          <a:off x="6353175" y="555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4731" cy="264560"/>
    <xdr:sp macro="" textlink="">
      <xdr:nvSpPr>
        <xdr:cNvPr id="44" name="ZoneTexte 43"/>
        <xdr:cNvSpPr txBox="1"/>
      </xdr:nvSpPr>
      <xdr:spPr>
        <a:xfrm>
          <a:off x="6353175" y="555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4731" cy="264560"/>
    <xdr:sp macro="" textlink="">
      <xdr:nvSpPr>
        <xdr:cNvPr id="45" name="ZoneTexte 44"/>
        <xdr:cNvSpPr txBox="1"/>
      </xdr:nvSpPr>
      <xdr:spPr>
        <a:xfrm>
          <a:off x="6353175" y="555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19</xdr:row>
      <xdr:rowOff>0</xdr:rowOff>
    </xdr:from>
    <xdr:ext cx="184731" cy="264560"/>
    <xdr:sp macro="" textlink="">
      <xdr:nvSpPr>
        <xdr:cNvPr id="46" name="ZoneTexte 45"/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19</xdr:row>
      <xdr:rowOff>0</xdr:rowOff>
    </xdr:from>
    <xdr:ext cx="184731" cy="264560"/>
    <xdr:sp macro="" textlink="">
      <xdr:nvSpPr>
        <xdr:cNvPr id="47" name="ZoneTexte 46"/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19</xdr:row>
      <xdr:rowOff>0</xdr:rowOff>
    </xdr:from>
    <xdr:ext cx="184731" cy="264560"/>
    <xdr:sp macro="" textlink="">
      <xdr:nvSpPr>
        <xdr:cNvPr id="48" name="ZoneTexte 47"/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19</xdr:row>
      <xdr:rowOff>0</xdr:rowOff>
    </xdr:from>
    <xdr:ext cx="184731" cy="264560"/>
    <xdr:sp macro="" textlink="">
      <xdr:nvSpPr>
        <xdr:cNvPr id="49" name="ZoneTexte 48"/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19</xdr:row>
      <xdr:rowOff>0</xdr:rowOff>
    </xdr:from>
    <xdr:ext cx="184731" cy="264560"/>
    <xdr:sp macro="" textlink="">
      <xdr:nvSpPr>
        <xdr:cNvPr id="50" name="ZoneTexte 49"/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19</xdr:row>
      <xdr:rowOff>0</xdr:rowOff>
    </xdr:from>
    <xdr:ext cx="184731" cy="264560"/>
    <xdr:sp macro="" textlink="">
      <xdr:nvSpPr>
        <xdr:cNvPr id="51" name="ZoneTexte 50"/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19</xdr:row>
      <xdr:rowOff>0</xdr:rowOff>
    </xdr:from>
    <xdr:ext cx="184731" cy="264560"/>
    <xdr:sp macro="" textlink="">
      <xdr:nvSpPr>
        <xdr:cNvPr id="52" name="ZoneTexte 51"/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19</xdr:row>
      <xdr:rowOff>0</xdr:rowOff>
    </xdr:from>
    <xdr:ext cx="184731" cy="264560"/>
    <xdr:sp macro="" textlink="">
      <xdr:nvSpPr>
        <xdr:cNvPr id="53" name="ZoneTexte 52"/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19</xdr:row>
      <xdr:rowOff>0</xdr:rowOff>
    </xdr:from>
    <xdr:ext cx="184731" cy="264560"/>
    <xdr:sp macro="" textlink="">
      <xdr:nvSpPr>
        <xdr:cNvPr id="54" name="ZoneTexte 53"/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19</xdr:row>
      <xdr:rowOff>0</xdr:rowOff>
    </xdr:from>
    <xdr:ext cx="184731" cy="264560"/>
    <xdr:sp macro="" textlink="">
      <xdr:nvSpPr>
        <xdr:cNvPr id="55" name="ZoneTexte 54"/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19</xdr:row>
      <xdr:rowOff>0</xdr:rowOff>
    </xdr:from>
    <xdr:ext cx="184731" cy="264560"/>
    <xdr:sp macro="" textlink="">
      <xdr:nvSpPr>
        <xdr:cNvPr id="56" name="ZoneTexte 55"/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19</xdr:row>
      <xdr:rowOff>0</xdr:rowOff>
    </xdr:from>
    <xdr:ext cx="184731" cy="264560"/>
    <xdr:sp macro="" textlink="">
      <xdr:nvSpPr>
        <xdr:cNvPr id="57" name="ZoneTexte 56"/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19</xdr:row>
      <xdr:rowOff>0</xdr:rowOff>
    </xdr:from>
    <xdr:ext cx="184731" cy="264560"/>
    <xdr:sp macro="" textlink="">
      <xdr:nvSpPr>
        <xdr:cNvPr id="58" name="ZoneTexte 57"/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19</xdr:row>
      <xdr:rowOff>0</xdr:rowOff>
    </xdr:from>
    <xdr:ext cx="184731" cy="264560"/>
    <xdr:sp macro="" textlink="">
      <xdr:nvSpPr>
        <xdr:cNvPr id="59" name="ZoneTexte 58"/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19</xdr:row>
      <xdr:rowOff>0</xdr:rowOff>
    </xdr:from>
    <xdr:ext cx="184731" cy="264560"/>
    <xdr:sp macro="" textlink="">
      <xdr:nvSpPr>
        <xdr:cNvPr id="60" name="ZoneTexte 59"/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4731" cy="264560"/>
    <xdr:sp macro="" textlink="">
      <xdr:nvSpPr>
        <xdr:cNvPr id="61" name="ZoneTexte 60"/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4731" cy="264560"/>
    <xdr:sp macro="" textlink="">
      <xdr:nvSpPr>
        <xdr:cNvPr id="62" name="ZoneTexte 61"/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4731" cy="264560"/>
    <xdr:sp macro="" textlink="">
      <xdr:nvSpPr>
        <xdr:cNvPr id="63" name="ZoneTexte 62"/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4731" cy="264560"/>
    <xdr:sp macro="" textlink="">
      <xdr:nvSpPr>
        <xdr:cNvPr id="64" name="ZoneTexte 63"/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4731" cy="264560"/>
    <xdr:sp macro="" textlink="">
      <xdr:nvSpPr>
        <xdr:cNvPr id="65" name="ZoneTexte 64"/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4731" cy="264560"/>
    <xdr:sp macro="" textlink="">
      <xdr:nvSpPr>
        <xdr:cNvPr id="66" name="ZoneTexte 65"/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4731" cy="264560"/>
    <xdr:sp macro="" textlink="">
      <xdr:nvSpPr>
        <xdr:cNvPr id="67" name="ZoneTexte 66"/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4731" cy="264560"/>
    <xdr:sp macro="" textlink="">
      <xdr:nvSpPr>
        <xdr:cNvPr id="68" name="ZoneTexte 67"/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4731" cy="264560"/>
    <xdr:sp macro="" textlink="">
      <xdr:nvSpPr>
        <xdr:cNvPr id="69" name="ZoneTexte 68"/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4731" cy="264560"/>
    <xdr:sp macro="" textlink="">
      <xdr:nvSpPr>
        <xdr:cNvPr id="70" name="ZoneTexte 69"/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4731" cy="264560"/>
    <xdr:sp macro="" textlink="">
      <xdr:nvSpPr>
        <xdr:cNvPr id="71" name="ZoneTexte 70"/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4731" cy="264560"/>
    <xdr:sp macro="" textlink="">
      <xdr:nvSpPr>
        <xdr:cNvPr id="72" name="ZoneTexte 71"/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1664023</xdr:colOff>
      <xdr:row>7</xdr:row>
      <xdr:rowOff>74457</xdr:rowOff>
    </xdr:from>
    <xdr:to>
      <xdr:col>8</xdr:col>
      <xdr:colOff>1080198</xdr:colOff>
      <xdr:row>9</xdr:row>
      <xdr:rowOff>169707</xdr:rowOff>
    </xdr:to>
    <xdr:sp macro="" textlink="">
      <xdr:nvSpPr>
        <xdr:cNvPr id="3" name="Rectangle à coins arrondis 2"/>
        <xdr:cNvSpPr/>
      </xdr:nvSpPr>
      <xdr:spPr>
        <a:xfrm>
          <a:off x="4511056" y="1363995"/>
          <a:ext cx="5152109" cy="463690"/>
        </a:xfrm>
        <a:prstGeom prst="roundRect">
          <a:avLst/>
        </a:prstGeom>
        <a:solidFill>
          <a:srgbClr val="DA005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400">
              <a:latin typeface="Arial" panose="020B0604020202020204" pitchFamily="34" charset="0"/>
              <a:cs typeface="Arial" panose="020B0604020202020204" pitchFamily="34" charset="0"/>
            </a:rPr>
            <a:t>CHAMPAGNE</a:t>
          </a:r>
          <a:r>
            <a:rPr lang="fr-FR" sz="2400" baseline="0">
              <a:latin typeface="Arial" panose="020B0604020202020204" pitchFamily="34" charset="0"/>
              <a:cs typeface="Arial" panose="020B0604020202020204" pitchFamily="34" charset="0"/>
            </a:rPr>
            <a:t> ARDENNE </a:t>
          </a:r>
          <a:endParaRPr lang="fr-FR" sz="2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238125</xdr:colOff>
      <xdr:row>1</xdr:row>
      <xdr:rowOff>104775</xdr:rowOff>
    </xdr:from>
    <xdr:to>
      <xdr:col>1</xdr:col>
      <xdr:colOff>247650</xdr:colOff>
      <xdr:row>4</xdr:row>
      <xdr:rowOff>134471</xdr:rowOff>
    </xdr:to>
    <xdr:sp macro="" textlink="">
      <xdr:nvSpPr>
        <xdr:cNvPr id="4" name="Flèche gauche 3">
          <a:hlinkClick xmlns:r="http://schemas.openxmlformats.org/officeDocument/2006/relationships" r:id="rId1"/>
        </xdr:cNvPr>
        <xdr:cNvSpPr/>
      </xdr:nvSpPr>
      <xdr:spPr>
        <a:xfrm>
          <a:off x="238125" y="284069"/>
          <a:ext cx="1013572" cy="567578"/>
        </a:xfrm>
        <a:prstGeom prst="leftArrow">
          <a:avLst/>
        </a:prstGeom>
        <a:solidFill>
          <a:srgbClr val="DA0058"/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fr-FR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Retour</a:t>
          </a:r>
        </a:p>
      </xdr:txBody>
    </xdr:sp>
    <xdr:clientData/>
  </xdr:twoCellAnchor>
  <xdr:twoCellAnchor editAs="oneCell">
    <xdr:from>
      <xdr:col>2</xdr:col>
      <xdr:colOff>1645237</xdr:colOff>
      <xdr:row>0</xdr:row>
      <xdr:rowOff>101212</xdr:rowOff>
    </xdr:from>
    <xdr:to>
      <xdr:col>9</xdr:col>
      <xdr:colOff>960887</xdr:colOff>
      <xdr:row>7</xdr:row>
      <xdr:rowOff>13168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2270" y="101212"/>
          <a:ext cx="6768177" cy="12014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339039</xdr:colOff>
      <xdr:row>7</xdr:row>
      <xdr:rowOff>105148</xdr:rowOff>
    </xdr:from>
    <xdr:to>
      <xdr:col>5</xdr:col>
      <xdr:colOff>846666</xdr:colOff>
      <xdr:row>9</xdr:row>
      <xdr:rowOff>176741</xdr:rowOff>
    </xdr:to>
    <xdr:sp macro="" textlink="">
      <xdr:nvSpPr>
        <xdr:cNvPr id="3" name="Rectangle à coins arrondis 2"/>
        <xdr:cNvSpPr/>
      </xdr:nvSpPr>
      <xdr:spPr>
        <a:xfrm>
          <a:off x="2904439" y="1409015"/>
          <a:ext cx="4580094" cy="444126"/>
        </a:xfrm>
        <a:prstGeom prst="roundRect">
          <a:avLst/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400">
              <a:latin typeface="Arial" panose="020B0604020202020204" pitchFamily="34" charset="0"/>
              <a:cs typeface="Arial" panose="020B0604020202020204" pitchFamily="34" charset="0"/>
            </a:rPr>
            <a:t>LORRAINE</a:t>
          </a:r>
          <a:endParaRPr lang="fr-FR" sz="2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295275</xdr:colOff>
      <xdr:row>1</xdr:row>
      <xdr:rowOff>114300</xdr:rowOff>
    </xdr:from>
    <xdr:to>
      <xdr:col>1</xdr:col>
      <xdr:colOff>285750</xdr:colOff>
      <xdr:row>4</xdr:row>
      <xdr:rowOff>143436</xdr:rowOff>
    </xdr:to>
    <xdr:sp macro="" textlink="">
      <xdr:nvSpPr>
        <xdr:cNvPr id="4" name="Flèche gauche 3">
          <a:hlinkClick xmlns:r="http://schemas.openxmlformats.org/officeDocument/2006/relationships" r:id="rId1"/>
        </xdr:cNvPr>
        <xdr:cNvSpPr/>
      </xdr:nvSpPr>
      <xdr:spPr>
        <a:xfrm>
          <a:off x="295275" y="293594"/>
          <a:ext cx="958663" cy="567018"/>
        </a:xfrm>
        <a:prstGeom prst="leftArrow">
          <a:avLst/>
        </a:prstGeom>
        <a:solidFill>
          <a:srgbClr val="FFC000"/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fr-FR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Retour</a:t>
          </a:r>
        </a:p>
      </xdr:txBody>
    </xdr:sp>
    <xdr:clientData/>
  </xdr:twoCellAnchor>
  <xdr:twoCellAnchor editAs="oneCell">
    <xdr:from>
      <xdr:col>2</xdr:col>
      <xdr:colOff>262467</xdr:colOff>
      <xdr:row>0</xdr:row>
      <xdr:rowOff>114703</xdr:rowOff>
    </xdr:from>
    <xdr:to>
      <xdr:col>7</xdr:col>
      <xdr:colOff>447687</xdr:colOff>
      <xdr:row>6</xdr:row>
      <xdr:rowOff>124176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7867" y="114703"/>
          <a:ext cx="6348953" cy="11270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amira.jalaldine@afpa.fr" TargetMode="External"/><Relationship Id="rId13" Type="http://schemas.openxmlformats.org/officeDocument/2006/relationships/hyperlink" Target="mailto:samira.jalaldine@afpa.fr" TargetMode="External"/><Relationship Id="rId18" Type="http://schemas.openxmlformats.org/officeDocument/2006/relationships/hyperlink" Target="mailto:samira.jalaldine@afpa.fr" TargetMode="External"/><Relationship Id="rId26" Type="http://schemas.openxmlformats.org/officeDocument/2006/relationships/hyperlink" Target="mailto:dominique.delers@afpa.fr" TargetMode="External"/><Relationship Id="rId3" Type="http://schemas.openxmlformats.org/officeDocument/2006/relationships/hyperlink" Target="mailto:mc_psr_grand-est@afpa.fr" TargetMode="External"/><Relationship Id="rId21" Type="http://schemas.openxmlformats.org/officeDocument/2006/relationships/hyperlink" Target="mailto:samira.jalaldine@afpa.fr" TargetMode="External"/><Relationship Id="rId34" Type="http://schemas.openxmlformats.org/officeDocument/2006/relationships/hyperlink" Target="mailto:dominique.delers@afpa.fr" TargetMode="External"/><Relationship Id="rId7" Type="http://schemas.openxmlformats.org/officeDocument/2006/relationships/hyperlink" Target="mailto:samira.jalaldine@afpa.fr" TargetMode="External"/><Relationship Id="rId12" Type="http://schemas.openxmlformats.org/officeDocument/2006/relationships/hyperlink" Target="mailto:samira.jalaldine@afpa.fr" TargetMode="External"/><Relationship Id="rId17" Type="http://schemas.openxmlformats.org/officeDocument/2006/relationships/hyperlink" Target="mailto:samira.jalaldine@afpa.fr" TargetMode="External"/><Relationship Id="rId25" Type="http://schemas.openxmlformats.org/officeDocument/2006/relationships/hyperlink" Target="mailto:alexandra.locatelli@afpa.fr" TargetMode="External"/><Relationship Id="rId33" Type="http://schemas.openxmlformats.org/officeDocument/2006/relationships/hyperlink" Target="mailto:dominique.delers@afpa.fr" TargetMode="External"/><Relationship Id="rId2" Type="http://schemas.openxmlformats.org/officeDocument/2006/relationships/hyperlink" Target="mailto:valerie.demont@afpa.fr" TargetMode="External"/><Relationship Id="rId16" Type="http://schemas.openxmlformats.org/officeDocument/2006/relationships/hyperlink" Target="mailto:samira.jalaldine@afpa.fr" TargetMode="External"/><Relationship Id="rId20" Type="http://schemas.openxmlformats.org/officeDocument/2006/relationships/hyperlink" Target="mailto:samira.jalaldine@afpa.fr" TargetMode="External"/><Relationship Id="rId29" Type="http://schemas.openxmlformats.org/officeDocument/2006/relationships/hyperlink" Target="mailto:alexandra.locatelli@afpa.fr" TargetMode="External"/><Relationship Id="rId1" Type="http://schemas.openxmlformats.org/officeDocument/2006/relationships/hyperlink" Target="mailto:valerie.demont@afpa.fr" TargetMode="External"/><Relationship Id="rId6" Type="http://schemas.openxmlformats.org/officeDocument/2006/relationships/hyperlink" Target="mailto:samira.jalaldine@afpa.fr" TargetMode="External"/><Relationship Id="rId11" Type="http://schemas.openxmlformats.org/officeDocument/2006/relationships/hyperlink" Target="mailto:samira.jalaldine@afpa.fr" TargetMode="External"/><Relationship Id="rId24" Type="http://schemas.openxmlformats.org/officeDocument/2006/relationships/hyperlink" Target="mailto:alexandra.locatelli@afpa.fr" TargetMode="External"/><Relationship Id="rId32" Type="http://schemas.openxmlformats.org/officeDocument/2006/relationships/hyperlink" Target="mailto:dominique.delers@afpa.fr" TargetMode="External"/><Relationship Id="rId5" Type="http://schemas.openxmlformats.org/officeDocument/2006/relationships/hyperlink" Target="mailto:jeremie.liegeois@afpa.fr" TargetMode="External"/><Relationship Id="rId15" Type="http://schemas.openxmlformats.org/officeDocument/2006/relationships/hyperlink" Target="mailto:samira.jalaldine@afpa.fr" TargetMode="External"/><Relationship Id="rId23" Type="http://schemas.openxmlformats.org/officeDocument/2006/relationships/hyperlink" Target="mailto:mc_psr_grand-est@afpa.fr" TargetMode="External"/><Relationship Id="rId28" Type="http://schemas.openxmlformats.org/officeDocument/2006/relationships/hyperlink" Target="mailto:alexandra.locatelli@afpa.fr" TargetMode="External"/><Relationship Id="rId36" Type="http://schemas.openxmlformats.org/officeDocument/2006/relationships/drawing" Target="../drawings/drawing2.xml"/><Relationship Id="rId10" Type="http://schemas.openxmlformats.org/officeDocument/2006/relationships/hyperlink" Target="mailto:samira.jalaldine@afpa.fr" TargetMode="External"/><Relationship Id="rId19" Type="http://schemas.openxmlformats.org/officeDocument/2006/relationships/hyperlink" Target="mailto:samira.jalaldine@afpa.fr" TargetMode="External"/><Relationship Id="rId31" Type="http://schemas.openxmlformats.org/officeDocument/2006/relationships/hyperlink" Target="mailto:alexandra.locatelli@afpa.fr" TargetMode="External"/><Relationship Id="rId4" Type="http://schemas.openxmlformats.org/officeDocument/2006/relationships/hyperlink" Target="mailto:jeremie.liegeois@afpa.fr" TargetMode="External"/><Relationship Id="rId9" Type="http://schemas.openxmlformats.org/officeDocument/2006/relationships/hyperlink" Target="mailto:samira.jalaldine@afpa.fr" TargetMode="External"/><Relationship Id="rId14" Type="http://schemas.openxmlformats.org/officeDocument/2006/relationships/hyperlink" Target="mailto:samira.jalaldine@afpa.fr" TargetMode="External"/><Relationship Id="rId22" Type="http://schemas.openxmlformats.org/officeDocument/2006/relationships/hyperlink" Target="mailto:samira.jalaldine@afpa.fr" TargetMode="External"/><Relationship Id="rId27" Type="http://schemas.openxmlformats.org/officeDocument/2006/relationships/hyperlink" Target="mailto:dominique.delers@afpa.fr" TargetMode="External"/><Relationship Id="rId30" Type="http://schemas.openxmlformats.org/officeDocument/2006/relationships/hyperlink" Target="mailto:alexandra.locatelli@afpa.fr" TargetMode="External"/><Relationship Id="rId35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karine.lakbakbi@afpa.fr" TargetMode="External"/><Relationship Id="rId13" Type="http://schemas.openxmlformats.org/officeDocument/2006/relationships/hyperlink" Target="mailto:jeremy.barszez@afpa.fr" TargetMode="External"/><Relationship Id="rId18" Type="http://schemas.openxmlformats.org/officeDocument/2006/relationships/hyperlink" Target="mailto:karine.lakbakbi@afpa.fr" TargetMode="External"/><Relationship Id="rId3" Type="http://schemas.openxmlformats.org/officeDocument/2006/relationships/hyperlink" Target="mailto:mathilde.diogo-nilha@afpa.fr" TargetMode="External"/><Relationship Id="rId21" Type="http://schemas.openxmlformats.org/officeDocument/2006/relationships/hyperlink" Target="mailto:antonina.fobert@afpa.fr" TargetMode="External"/><Relationship Id="rId7" Type="http://schemas.openxmlformats.org/officeDocument/2006/relationships/hyperlink" Target="mailto:fanny.bray@afpa.fr%0aolivier.lelievre@afpa.fr" TargetMode="External"/><Relationship Id="rId12" Type="http://schemas.openxmlformats.org/officeDocument/2006/relationships/hyperlink" Target="mailto:karine.lakbakbi@afpa.fr" TargetMode="External"/><Relationship Id="rId17" Type="http://schemas.openxmlformats.org/officeDocument/2006/relationships/hyperlink" Target="mailto:karine.lakbakbi@afpa.fr" TargetMode="External"/><Relationship Id="rId2" Type="http://schemas.openxmlformats.org/officeDocument/2006/relationships/hyperlink" Target="mailto:mathilde.diogo-nilha@afpa.fr" TargetMode="External"/><Relationship Id="rId16" Type="http://schemas.openxmlformats.org/officeDocument/2006/relationships/hyperlink" Target="mailto:karine.lakbakbi@afpa.fr" TargetMode="External"/><Relationship Id="rId20" Type="http://schemas.openxmlformats.org/officeDocument/2006/relationships/hyperlink" Target="mailto:antonina.fobert@afpa.fr" TargetMode="External"/><Relationship Id="rId1" Type="http://schemas.openxmlformats.org/officeDocument/2006/relationships/hyperlink" Target="mailto:olivier.lelievre@afpa.fr" TargetMode="External"/><Relationship Id="rId6" Type="http://schemas.openxmlformats.org/officeDocument/2006/relationships/hyperlink" Target="mailto:fanny.bray@afpa.fr%0aolivier.lelievre@afpa.fr" TargetMode="External"/><Relationship Id="rId11" Type="http://schemas.openxmlformats.org/officeDocument/2006/relationships/hyperlink" Target="mailto:jeremy.barszez@afpa.fr" TargetMode="External"/><Relationship Id="rId24" Type="http://schemas.openxmlformats.org/officeDocument/2006/relationships/drawing" Target="../drawings/drawing3.xml"/><Relationship Id="rId5" Type="http://schemas.openxmlformats.org/officeDocument/2006/relationships/hyperlink" Target="mailto:mathilde.diogo-nilha@afpa.fr" TargetMode="External"/><Relationship Id="rId15" Type="http://schemas.openxmlformats.org/officeDocument/2006/relationships/hyperlink" Target="mailto:karine.lakbakbi@afpa.fr" TargetMode="External"/><Relationship Id="rId23" Type="http://schemas.openxmlformats.org/officeDocument/2006/relationships/printerSettings" Target="../printerSettings/printerSettings3.bin"/><Relationship Id="rId10" Type="http://schemas.openxmlformats.org/officeDocument/2006/relationships/hyperlink" Target="mailto:karine.lakbakbi@afpa.fr" TargetMode="External"/><Relationship Id="rId19" Type="http://schemas.openxmlformats.org/officeDocument/2006/relationships/hyperlink" Target="mailto:jeremy.barszez@afpa.fr" TargetMode="External"/><Relationship Id="rId4" Type="http://schemas.openxmlformats.org/officeDocument/2006/relationships/hyperlink" Target="mailto:mathilde.diogo-nilha@afpa.fr" TargetMode="External"/><Relationship Id="rId9" Type="http://schemas.openxmlformats.org/officeDocument/2006/relationships/hyperlink" Target="mailto:karine.lakbakbi@afpa.fr" TargetMode="External"/><Relationship Id="rId14" Type="http://schemas.openxmlformats.org/officeDocument/2006/relationships/hyperlink" Target="mailto:jeremy.barszez@afpa.fr" TargetMode="External"/><Relationship Id="rId22" Type="http://schemas.openxmlformats.org/officeDocument/2006/relationships/hyperlink" Target="mailto:antonina.fobert@afpa.fr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nadia.harat@afpa.fr" TargetMode="External"/><Relationship Id="rId13" Type="http://schemas.openxmlformats.org/officeDocument/2006/relationships/hyperlink" Target="mailto:mc_psr_grand-est@afpa.fr" TargetMode="External"/><Relationship Id="rId18" Type="http://schemas.openxmlformats.org/officeDocument/2006/relationships/hyperlink" Target="mailto:eugenie.pierre@afpa.fr" TargetMode="External"/><Relationship Id="rId26" Type="http://schemas.openxmlformats.org/officeDocument/2006/relationships/drawing" Target="../drawings/drawing4.xml"/><Relationship Id="rId3" Type="http://schemas.openxmlformats.org/officeDocument/2006/relationships/hyperlink" Target="mailto:nadia.harat@afpa.Fr" TargetMode="External"/><Relationship Id="rId21" Type="http://schemas.openxmlformats.org/officeDocument/2006/relationships/hyperlink" Target="mailto:Kheira.Kebaili@afpa.fr" TargetMode="External"/><Relationship Id="rId7" Type="http://schemas.openxmlformats.org/officeDocument/2006/relationships/hyperlink" Target="mailto:fabrice.kirschke@afpa.fr" TargetMode="External"/><Relationship Id="rId12" Type="http://schemas.openxmlformats.org/officeDocument/2006/relationships/hyperlink" Target="mailto:mc_psr_grand-est@afpa.fr" TargetMode="External"/><Relationship Id="rId17" Type="http://schemas.openxmlformats.org/officeDocument/2006/relationships/hyperlink" Target="mailto:eugenie.pierre@afpa.fr" TargetMode="External"/><Relationship Id="rId25" Type="http://schemas.openxmlformats.org/officeDocument/2006/relationships/printerSettings" Target="../printerSettings/printerSettings4.bin"/><Relationship Id="rId2" Type="http://schemas.openxmlformats.org/officeDocument/2006/relationships/hyperlink" Target="mailto:jonathan.simon@afpa.fr" TargetMode="External"/><Relationship Id="rId16" Type="http://schemas.openxmlformats.org/officeDocument/2006/relationships/hyperlink" Target="mailto:valerie.riga@afpa.fr" TargetMode="External"/><Relationship Id="rId20" Type="http://schemas.openxmlformats.org/officeDocument/2006/relationships/hyperlink" Target="mailto:eugenie.pierre@afpa.fr" TargetMode="External"/><Relationship Id="rId1" Type="http://schemas.openxmlformats.org/officeDocument/2006/relationships/hyperlink" Target="mailto:fabrice.kirschke@afpa.fr" TargetMode="External"/><Relationship Id="rId6" Type="http://schemas.openxmlformats.org/officeDocument/2006/relationships/hyperlink" Target="mailto:jonathan.simon@afpa.fr" TargetMode="External"/><Relationship Id="rId11" Type="http://schemas.openxmlformats.org/officeDocument/2006/relationships/hyperlink" Target="mailto:mc_psr_grand-est@afpa.fr" TargetMode="External"/><Relationship Id="rId24" Type="http://schemas.openxmlformats.org/officeDocument/2006/relationships/hyperlink" Target="mailto:Kheira.Kebaili@afpa.fr" TargetMode="External"/><Relationship Id="rId5" Type="http://schemas.openxmlformats.org/officeDocument/2006/relationships/hyperlink" Target="mailto:fabrice.kirschke@afpa.fr" TargetMode="External"/><Relationship Id="rId15" Type="http://schemas.openxmlformats.org/officeDocument/2006/relationships/hyperlink" Target="mailto:valerie.riga@afpa.fr" TargetMode="External"/><Relationship Id="rId23" Type="http://schemas.openxmlformats.org/officeDocument/2006/relationships/hyperlink" Target="mailto:eugenie.pierre@afpa.fr" TargetMode="External"/><Relationship Id="rId10" Type="http://schemas.openxmlformats.org/officeDocument/2006/relationships/hyperlink" Target="mailto:mc_psr_grand-est@afpa.fr" TargetMode="External"/><Relationship Id="rId19" Type="http://schemas.openxmlformats.org/officeDocument/2006/relationships/hyperlink" Target="mailto:eugenie.pierre@afpa.fr" TargetMode="External"/><Relationship Id="rId4" Type="http://schemas.openxmlformats.org/officeDocument/2006/relationships/hyperlink" Target="mailto:fabrice.kirschke@afpa.fr" TargetMode="External"/><Relationship Id="rId9" Type="http://schemas.openxmlformats.org/officeDocument/2006/relationships/hyperlink" Target="mailto:nadia.harat@afpa.Fr" TargetMode="External"/><Relationship Id="rId14" Type="http://schemas.openxmlformats.org/officeDocument/2006/relationships/hyperlink" Target="mailto:mc_psr_grand-est@afpa.fr" TargetMode="External"/><Relationship Id="rId22" Type="http://schemas.openxmlformats.org/officeDocument/2006/relationships/hyperlink" Target="mailto:Kheira.Kebaili@afpa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tabSelected="1" zoomScale="90" zoomScaleNormal="90" workbookViewId="0"/>
  </sheetViews>
  <sheetFormatPr baseColWidth="10" defaultRowHeight="14.4" x14ac:dyDescent="0.3"/>
  <sheetData/>
  <pageMargins left="0.7" right="0.7" top="0.75" bottom="0.75" header="0.3" footer="0.3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K87"/>
  <sheetViews>
    <sheetView showGridLines="0" showRowColHeaders="0" zoomScale="91" zoomScaleNormal="100" workbookViewId="0">
      <selection activeCell="A8" sqref="A8"/>
    </sheetView>
  </sheetViews>
  <sheetFormatPr baseColWidth="10" defaultRowHeight="14.4" x14ac:dyDescent="0.3"/>
  <cols>
    <col min="1" max="1" width="16" style="3" customWidth="1"/>
    <col min="2" max="2" width="28" bestFit="1" customWidth="1"/>
    <col min="3" max="3" width="30.44140625" customWidth="1"/>
    <col min="4" max="4" width="12.88671875" customWidth="1"/>
    <col min="5" max="5" width="10.33203125" customWidth="1"/>
    <col min="6" max="6" width="11.88671875" bestFit="1" customWidth="1"/>
    <col min="7" max="7" width="11.33203125" bestFit="1" customWidth="1"/>
    <col min="8" max="8" width="24.5546875" bestFit="1" customWidth="1"/>
    <col min="9" max="9" width="56.5546875" customWidth="1"/>
  </cols>
  <sheetData>
    <row r="11" spans="1:11" ht="48.6" customHeight="1" x14ac:dyDescent="0.3">
      <c r="A11" s="79" t="s">
        <v>289</v>
      </c>
      <c r="B11" s="79"/>
      <c r="C11" s="79"/>
      <c r="D11" s="79"/>
      <c r="E11" s="79"/>
      <c r="F11" s="79"/>
      <c r="G11" s="79"/>
      <c r="H11" s="79"/>
      <c r="I11" s="79"/>
    </row>
    <row r="13" spans="1:11" ht="26.4" x14ac:dyDescent="0.3">
      <c r="A13" s="40" t="s">
        <v>0</v>
      </c>
      <c r="B13" s="40" t="s">
        <v>6</v>
      </c>
      <c r="C13" s="40" t="s">
        <v>1</v>
      </c>
      <c r="D13" s="40" t="s">
        <v>10</v>
      </c>
      <c r="E13" s="40" t="s">
        <v>3</v>
      </c>
      <c r="F13" s="41" t="s">
        <v>4</v>
      </c>
      <c r="G13" s="41" t="s">
        <v>7</v>
      </c>
      <c r="H13" s="41" t="s">
        <v>5</v>
      </c>
      <c r="I13" s="41" t="s">
        <v>22</v>
      </c>
      <c r="J13" s="5"/>
      <c r="K13" s="5"/>
    </row>
    <row r="14" spans="1:11" ht="25.05" customHeight="1" x14ac:dyDescent="0.3">
      <c r="A14" s="12" t="s">
        <v>17</v>
      </c>
      <c r="B14" s="6" t="s">
        <v>8</v>
      </c>
      <c r="C14" s="7" t="s">
        <v>109</v>
      </c>
      <c r="D14" s="6"/>
      <c r="E14" s="6" t="s">
        <v>39</v>
      </c>
      <c r="F14" s="8">
        <v>44228</v>
      </c>
      <c r="G14" s="8">
        <v>44484</v>
      </c>
      <c r="H14" s="9" t="s">
        <v>40</v>
      </c>
      <c r="I14" s="43" t="s">
        <v>240</v>
      </c>
    </row>
    <row r="15" spans="1:11" ht="25.05" customHeight="1" x14ac:dyDescent="0.3">
      <c r="A15" s="12" t="s">
        <v>17</v>
      </c>
      <c r="B15" s="6" t="s">
        <v>8</v>
      </c>
      <c r="C15" s="7" t="s">
        <v>109</v>
      </c>
      <c r="D15" s="6"/>
      <c r="E15" s="6" t="s">
        <v>39</v>
      </c>
      <c r="F15" s="8">
        <v>44286</v>
      </c>
      <c r="G15" s="8">
        <v>44547</v>
      </c>
      <c r="H15" s="9" t="s">
        <v>40</v>
      </c>
      <c r="I15" s="43" t="s">
        <v>240</v>
      </c>
    </row>
    <row r="16" spans="1:11" ht="25.05" customHeight="1" x14ac:dyDescent="0.3">
      <c r="A16" s="11" t="s">
        <v>17</v>
      </c>
      <c r="B16" s="6" t="s">
        <v>8</v>
      </c>
      <c r="C16" s="7" t="s">
        <v>219</v>
      </c>
      <c r="D16" s="6"/>
      <c r="E16" s="6" t="s">
        <v>29</v>
      </c>
      <c r="F16" s="8">
        <v>44292</v>
      </c>
      <c r="G16" s="8">
        <v>44449</v>
      </c>
      <c r="H16" s="33" t="s">
        <v>79</v>
      </c>
      <c r="I16" s="6"/>
    </row>
    <row r="17" spans="1:9" ht="25.05" customHeight="1" x14ac:dyDescent="0.3">
      <c r="A17" s="11" t="s">
        <v>17</v>
      </c>
      <c r="B17" s="6" t="s">
        <v>8</v>
      </c>
      <c r="C17" s="7" t="s">
        <v>221</v>
      </c>
      <c r="D17" s="6"/>
      <c r="E17" s="6" t="s">
        <v>29</v>
      </c>
      <c r="F17" s="8">
        <v>44314</v>
      </c>
      <c r="G17" s="8">
        <v>44539</v>
      </c>
      <c r="H17" s="33" t="s">
        <v>79</v>
      </c>
      <c r="I17" s="6"/>
    </row>
    <row r="18" spans="1:9" ht="25.05" customHeight="1" x14ac:dyDescent="0.3">
      <c r="A18" s="11" t="s">
        <v>17</v>
      </c>
      <c r="B18" s="6" t="s">
        <v>8</v>
      </c>
      <c r="C18" s="7" t="s">
        <v>95</v>
      </c>
      <c r="D18" s="6"/>
      <c r="E18" s="6" t="s">
        <v>29</v>
      </c>
      <c r="F18" s="8">
        <v>44201</v>
      </c>
      <c r="G18" s="8">
        <v>44546</v>
      </c>
      <c r="H18" s="33" t="s">
        <v>79</v>
      </c>
      <c r="I18" s="6"/>
    </row>
    <row r="19" spans="1:9" ht="25.05" customHeight="1" x14ac:dyDescent="0.3">
      <c r="A19" s="11" t="s">
        <v>17</v>
      </c>
      <c r="B19" s="6" t="s">
        <v>8</v>
      </c>
      <c r="C19" s="7" t="s">
        <v>224</v>
      </c>
      <c r="D19" s="6"/>
      <c r="E19" s="6" t="s">
        <v>29</v>
      </c>
      <c r="F19" s="8">
        <v>44341</v>
      </c>
      <c r="G19" s="8">
        <v>44701</v>
      </c>
      <c r="H19" s="33" t="s">
        <v>79</v>
      </c>
      <c r="I19" s="6"/>
    </row>
    <row r="20" spans="1:9" ht="25.05" customHeight="1" x14ac:dyDescent="0.3">
      <c r="A20" s="11" t="s">
        <v>17</v>
      </c>
      <c r="B20" s="6" t="s">
        <v>9</v>
      </c>
      <c r="C20" s="7" t="s">
        <v>91</v>
      </c>
      <c r="D20" s="6" t="s">
        <v>30</v>
      </c>
      <c r="E20" s="6" t="s">
        <v>29</v>
      </c>
      <c r="F20" s="8">
        <v>44179</v>
      </c>
      <c r="G20" s="8">
        <v>44263</v>
      </c>
      <c r="H20" s="9" t="s">
        <v>92</v>
      </c>
      <c r="I20" s="6"/>
    </row>
    <row r="21" spans="1:9" ht="25.05" customHeight="1" x14ac:dyDescent="0.3">
      <c r="A21" s="11" t="s">
        <v>17</v>
      </c>
      <c r="B21" s="77" t="s">
        <v>9</v>
      </c>
      <c r="C21" s="7" t="s">
        <v>281</v>
      </c>
      <c r="D21" s="77"/>
      <c r="E21" s="77" t="s">
        <v>285</v>
      </c>
      <c r="F21" s="26">
        <v>44277</v>
      </c>
      <c r="G21" s="26">
        <v>44320</v>
      </c>
      <c r="H21" s="65" t="s">
        <v>286</v>
      </c>
      <c r="I21" s="77"/>
    </row>
    <row r="22" spans="1:9" ht="25.05" customHeight="1" x14ac:dyDescent="0.3">
      <c r="A22" s="11" t="s">
        <v>17</v>
      </c>
      <c r="B22" s="6" t="s">
        <v>8</v>
      </c>
      <c r="C22" s="7" t="s">
        <v>99</v>
      </c>
      <c r="D22" s="6"/>
      <c r="E22" s="6" t="s">
        <v>29</v>
      </c>
      <c r="F22" s="8">
        <v>44253</v>
      </c>
      <c r="G22" s="8">
        <v>44456</v>
      </c>
      <c r="H22" s="33" t="s">
        <v>79</v>
      </c>
      <c r="I22" s="6"/>
    </row>
    <row r="23" spans="1:9" ht="25.05" customHeight="1" x14ac:dyDescent="0.3">
      <c r="A23" s="12" t="s">
        <v>17</v>
      </c>
      <c r="B23" s="6" t="s">
        <v>8</v>
      </c>
      <c r="C23" s="7" t="s">
        <v>227</v>
      </c>
      <c r="D23" s="6"/>
      <c r="E23" s="6" t="s">
        <v>39</v>
      </c>
      <c r="F23" s="8">
        <v>44242</v>
      </c>
      <c r="G23" s="8">
        <v>44456</v>
      </c>
      <c r="H23" s="9" t="s">
        <v>40</v>
      </c>
      <c r="I23" s="43" t="s">
        <v>240</v>
      </c>
    </row>
    <row r="24" spans="1:9" ht="25.05" customHeight="1" x14ac:dyDescent="0.3">
      <c r="A24" s="12" t="s">
        <v>17</v>
      </c>
      <c r="B24" s="6" t="s">
        <v>8</v>
      </c>
      <c r="C24" s="7" t="s">
        <v>229</v>
      </c>
      <c r="D24" s="6"/>
      <c r="E24" s="6" t="s">
        <v>39</v>
      </c>
      <c r="F24" s="8">
        <v>44256</v>
      </c>
      <c r="G24" s="8">
        <v>44435</v>
      </c>
      <c r="H24" s="9" t="s">
        <v>40</v>
      </c>
      <c r="I24" s="43" t="s">
        <v>240</v>
      </c>
    </row>
    <row r="25" spans="1:9" ht="25.05" customHeight="1" x14ac:dyDescent="0.3">
      <c r="A25" s="12" t="s">
        <v>17</v>
      </c>
      <c r="B25" s="6" t="s">
        <v>8</v>
      </c>
      <c r="C25" s="7" t="s">
        <v>234</v>
      </c>
      <c r="D25" s="6"/>
      <c r="E25" s="6" t="s">
        <v>39</v>
      </c>
      <c r="F25" s="8">
        <v>44294</v>
      </c>
      <c r="G25" s="8">
        <v>44540</v>
      </c>
      <c r="H25" s="9" t="s">
        <v>40</v>
      </c>
      <c r="I25" s="43" t="s">
        <v>240</v>
      </c>
    </row>
    <row r="26" spans="1:9" ht="25.05" customHeight="1" x14ac:dyDescent="0.3">
      <c r="A26" s="12" t="s">
        <v>17</v>
      </c>
      <c r="B26" s="6" t="s">
        <v>8</v>
      </c>
      <c r="C26" s="7" t="s">
        <v>12</v>
      </c>
      <c r="D26" s="6"/>
      <c r="E26" s="6" t="s">
        <v>39</v>
      </c>
      <c r="F26" s="8">
        <v>44362</v>
      </c>
      <c r="G26" s="8">
        <v>44568</v>
      </c>
      <c r="H26" s="9" t="s">
        <v>40</v>
      </c>
      <c r="I26" s="43" t="s">
        <v>240</v>
      </c>
    </row>
    <row r="27" spans="1:9" ht="25.05" customHeight="1" x14ac:dyDescent="0.3">
      <c r="A27" s="12" t="s">
        <v>17</v>
      </c>
      <c r="B27" s="6" t="s">
        <v>8</v>
      </c>
      <c r="C27" s="7" t="s">
        <v>33</v>
      </c>
      <c r="D27" s="7"/>
      <c r="E27" s="6" t="s">
        <v>39</v>
      </c>
      <c r="F27" s="8">
        <v>44165</v>
      </c>
      <c r="G27" s="8">
        <v>44358</v>
      </c>
      <c r="H27" s="9" t="s">
        <v>40</v>
      </c>
      <c r="I27" s="6"/>
    </row>
    <row r="28" spans="1:9" ht="25.05" customHeight="1" x14ac:dyDescent="0.3">
      <c r="A28" s="11" t="s">
        <v>17</v>
      </c>
      <c r="B28" s="6" t="s">
        <v>8</v>
      </c>
      <c r="C28" s="7" t="s">
        <v>33</v>
      </c>
      <c r="D28" s="6"/>
      <c r="E28" s="6" t="s">
        <v>29</v>
      </c>
      <c r="F28" s="8">
        <v>44306</v>
      </c>
      <c r="G28" s="8">
        <v>44491</v>
      </c>
      <c r="H28" s="33" t="s">
        <v>79</v>
      </c>
      <c r="I28" s="6"/>
    </row>
    <row r="29" spans="1:9" ht="25.05" customHeight="1" x14ac:dyDescent="0.3">
      <c r="A29" s="11" t="s">
        <v>17</v>
      </c>
      <c r="B29" s="6" t="s">
        <v>8</v>
      </c>
      <c r="C29" s="7" t="s">
        <v>28</v>
      </c>
      <c r="D29" s="6">
        <v>3</v>
      </c>
      <c r="E29" s="6" t="s">
        <v>29</v>
      </c>
      <c r="F29" s="8">
        <v>44181</v>
      </c>
      <c r="G29" s="8">
        <v>44370</v>
      </c>
      <c r="H29" s="9" t="s">
        <v>92</v>
      </c>
      <c r="I29" s="6"/>
    </row>
    <row r="30" spans="1:9" ht="25.05" customHeight="1" x14ac:dyDescent="0.3">
      <c r="A30" s="11" t="s">
        <v>17</v>
      </c>
      <c r="B30" s="6" t="s">
        <v>8</v>
      </c>
      <c r="C30" s="7" t="s">
        <v>52</v>
      </c>
      <c r="D30" s="6"/>
      <c r="E30" s="6" t="s">
        <v>29</v>
      </c>
      <c r="F30" s="8">
        <v>44333</v>
      </c>
      <c r="G30" s="8">
        <v>44547</v>
      </c>
      <c r="H30" s="33" t="s">
        <v>79</v>
      </c>
      <c r="I30" s="6"/>
    </row>
    <row r="31" spans="1:9" ht="25.05" customHeight="1" x14ac:dyDescent="0.3">
      <c r="A31" s="11" t="s">
        <v>17</v>
      </c>
      <c r="B31" s="6" t="s">
        <v>8</v>
      </c>
      <c r="C31" s="7" t="s">
        <v>44</v>
      </c>
      <c r="D31" s="6"/>
      <c r="E31" s="6" t="s">
        <v>29</v>
      </c>
      <c r="F31" s="8">
        <v>44200</v>
      </c>
      <c r="G31" s="8">
        <v>44371</v>
      </c>
      <c r="H31" s="33" t="s">
        <v>79</v>
      </c>
      <c r="I31" s="6"/>
    </row>
    <row r="32" spans="1:9" ht="25.05" customHeight="1" x14ac:dyDescent="0.3">
      <c r="A32" s="12" t="s">
        <v>17</v>
      </c>
      <c r="B32" s="6" t="s">
        <v>8</v>
      </c>
      <c r="C32" s="7" t="s">
        <v>235</v>
      </c>
      <c r="D32" s="6"/>
      <c r="E32" s="6" t="s">
        <v>39</v>
      </c>
      <c r="F32" s="8">
        <v>44315</v>
      </c>
      <c r="G32" s="8">
        <v>44547</v>
      </c>
      <c r="H32" s="9" t="s">
        <v>40</v>
      </c>
      <c r="I32" s="43" t="s">
        <v>240</v>
      </c>
    </row>
    <row r="33" spans="1:9" ht="25.05" customHeight="1" x14ac:dyDescent="0.3">
      <c r="A33" s="12" t="s">
        <v>17</v>
      </c>
      <c r="B33" s="6" t="s">
        <v>8</v>
      </c>
      <c r="C33" s="7" t="s">
        <v>235</v>
      </c>
      <c r="D33" s="6"/>
      <c r="E33" s="6" t="s">
        <v>39</v>
      </c>
      <c r="F33" s="8">
        <v>44362</v>
      </c>
      <c r="G33" s="8">
        <v>44596</v>
      </c>
      <c r="H33" s="9" t="s">
        <v>40</v>
      </c>
      <c r="I33" s="43" t="s">
        <v>240</v>
      </c>
    </row>
    <row r="34" spans="1:9" ht="25.05" customHeight="1" x14ac:dyDescent="0.3">
      <c r="A34" s="12" t="s">
        <v>17</v>
      </c>
      <c r="B34" s="6" t="s">
        <v>9</v>
      </c>
      <c r="C34" s="7" t="s">
        <v>228</v>
      </c>
      <c r="D34" s="6"/>
      <c r="E34" s="6" t="s">
        <v>39</v>
      </c>
      <c r="F34" s="8">
        <v>44246</v>
      </c>
      <c r="G34" s="8">
        <v>44343</v>
      </c>
      <c r="H34" s="9" t="s">
        <v>40</v>
      </c>
      <c r="I34" s="43" t="s">
        <v>240</v>
      </c>
    </row>
    <row r="35" spans="1:9" ht="25.05" customHeight="1" x14ac:dyDescent="0.3">
      <c r="A35" s="12" t="s">
        <v>17</v>
      </c>
      <c r="B35" s="6" t="s">
        <v>9</v>
      </c>
      <c r="C35" s="7" t="s">
        <v>228</v>
      </c>
      <c r="D35" s="6"/>
      <c r="E35" s="6" t="s">
        <v>39</v>
      </c>
      <c r="F35" s="8">
        <v>44349</v>
      </c>
      <c r="G35" s="8">
        <v>44454</v>
      </c>
      <c r="H35" s="9" t="s">
        <v>40</v>
      </c>
      <c r="I35" s="43" t="s">
        <v>240</v>
      </c>
    </row>
    <row r="36" spans="1:9" ht="25.05" customHeight="1" x14ac:dyDescent="0.3">
      <c r="A36" s="11" t="s">
        <v>17</v>
      </c>
      <c r="B36" s="77" t="s">
        <v>9</v>
      </c>
      <c r="C36" s="7" t="s">
        <v>284</v>
      </c>
      <c r="D36" s="77"/>
      <c r="E36" s="77" t="s">
        <v>285</v>
      </c>
      <c r="F36" s="26">
        <v>44522</v>
      </c>
      <c r="G36" s="26">
        <v>44620</v>
      </c>
      <c r="H36" s="65" t="s">
        <v>286</v>
      </c>
      <c r="I36" s="77"/>
    </row>
    <row r="37" spans="1:9" ht="25.05" customHeight="1" x14ac:dyDescent="0.3">
      <c r="A37" s="11" t="s">
        <v>17</v>
      </c>
      <c r="B37" s="6" t="s">
        <v>9</v>
      </c>
      <c r="C37" s="7" t="s">
        <v>216</v>
      </c>
      <c r="D37" s="6"/>
      <c r="E37" s="6" t="s">
        <v>29</v>
      </c>
      <c r="F37" s="8">
        <v>44257</v>
      </c>
      <c r="G37" s="8">
        <v>44350</v>
      </c>
      <c r="H37" s="33" t="s">
        <v>79</v>
      </c>
      <c r="I37" s="6"/>
    </row>
    <row r="38" spans="1:9" ht="25.05" customHeight="1" x14ac:dyDescent="0.3">
      <c r="A38" s="11" t="s">
        <v>17</v>
      </c>
      <c r="B38" s="6" t="s">
        <v>8</v>
      </c>
      <c r="C38" s="7" t="s">
        <v>215</v>
      </c>
      <c r="D38" s="6"/>
      <c r="E38" s="6" t="s">
        <v>29</v>
      </c>
      <c r="F38" s="8">
        <v>44231</v>
      </c>
      <c r="G38" s="8">
        <v>44490</v>
      </c>
      <c r="H38" s="33" t="s">
        <v>79</v>
      </c>
      <c r="I38" s="6"/>
    </row>
    <row r="39" spans="1:9" ht="25.05" customHeight="1" x14ac:dyDescent="0.3">
      <c r="A39" s="12" t="s">
        <v>17</v>
      </c>
      <c r="B39" s="6" t="s">
        <v>8</v>
      </c>
      <c r="C39" s="7" t="s">
        <v>237</v>
      </c>
      <c r="D39" s="6"/>
      <c r="E39" s="6" t="s">
        <v>39</v>
      </c>
      <c r="F39" s="8">
        <v>44382</v>
      </c>
      <c r="G39" s="8">
        <v>44687</v>
      </c>
      <c r="H39" s="9" t="s">
        <v>40</v>
      </c>
      <c r="I39" s="43" t="s">
        <v>240</v>
      </c>
    </row>
    <row r="40" spans="1:9" ht="25.05" customHeight="1" x14ac:dyDescent="0.3">
      <c r="A40" s="11" t="s">
        <v>17</v>
      </c>
      <c r="B40" s="6" t="s">
        <v>8</v>
      </c>
      <c r="C40" s="7" t="s">
        <v>213</v>
      </c>
      <c r="D40" s="6"/>
      <c r="E40" s="6" t="s">
        <v>29</v>
      </c>
      <c r="F40" s="8">
        <v>44229</v>
      </c>
      <c r="G40" s="8">
        <v>44525</v>
      </c>
      <c r="H40" s="33" t="s">
        <v>79</v>
      </c>
      <c r="I40" s="6"/>
    </row>
    <row r="41" spans="1:9" ht="25.05" customHeight="1" x14ac:dyDescent="0.3">
      <c r="A41" s="11" t="s">
        <v>17</v>
      </c>
      <c r="B41" s="6" t="s">
        <v>8</v>
      </c>
      <c r="C41" s="7" t="s">
        <v>96</v>
      </c>
      <c r="D41" s="6"/>
      <c r="E41" s="6" t="s">
        <v>29</v>
      </c>
      <c r="F41" s="8">
        <v>44214</v>
      </c>
      <c r="G41" s="8">
        <v>44498</v>
      </c>
      <c r="H41" s="33" t="s">
        <v>79</v>
      </c>
      <c r="I41" s="6"/>
    </row>
    <row r="42" spans="1:9" ht="25.05" customHeight="1" x14ac:dyDescent="0.3">
      <c r="A42" s="11" t="s">
        <v>17</v>
      </c>
      <c r="B42" s="6" t="s">
        <v>8</v>
      </c>
      <c r="C42" s="7" t="s">
        <v>97</v>
      </c>
      <c r="D42" s="6"/>
      <c r="E42" s="6" t="s">
        <v>29</v>
      </c>
      <c r="F42" s="8">
        <v>44222</v>
      </c>
      <c r="G42" s="8">
        <v>44525</v>
      </c>
      <c r="H42" s="33" t="s">
        <v>79</v>
      </c>
      <c r="I42" s="6"/>
    </row>
    <row r="43" spans="1:9" ht="25.05" customHeight="1" x14ac:dyDescent="0.3">
      <c r="A43" s="11" t="s">
        <v>17</v>
      </c>
      <c r="B43" s="6" t="s">
        <v>8</v>
      </c>
      <c r="C43" s="7" t="s">
        <v>223</v>
      </c>
      <c r="D43" s="6"/>
      <c r="E43" s="6" t="s">
        <v>29</v>
      </c>
      <c r="F43" s="8">
        <v>44333</v>
      </c>
      <c r="G43" s="8">
        <v>44638</v>
      </c>
      <c r="H43" s="33" t="s">
        <v>79</v>
      </c>
      <c r="I43" s="6"/>
    </row>
    <row r="44" spans="1:9" ht="25.05" customHeight="1" x14ac:dyDescent="0.3">
      <c r="A44" s="12" t="s">
        <v>17</v>
      </c>
      <c r="B44" s="6" t="s">
        <v>8</v>
      </c>
      <c r="C44" s="7" t="s">
        <v>238</v>
      </c>
      <c r="D44" s="6"/>
      <c r="E44" s="6" t="s">
        <v>39</v>
      </c>
      <c r="F44" s="8">
        <v>44389</v>
      </c>
      <c r="G44" s="8">
        <v>44329</v>
      </c>
      <c r="H44" s="9" t="s">
        <v>40</v>
      </c>
      <c r="I44" s="43" t="s">
        <v>240</v>
      </c>
    </row>
    <row r="45" spans="1:9" ht="25.05" customHeight="1" x14ac:dyDescent="0.3">
      <c r="A45" s="11" t="s">
        <v>17</v>
      </c>
      <c r="B45" s="6" t="s">
        <v>8</v>
      </c>
      <c r="C45" s="7" t="s">
        <v>214</v>
      </c>
      <c r="D45" s="6"/>
      <c r="E45" s="6" t="s">
        <v>29</v>
      </c>
      <c r="F45" s="8">
        <v>44231</v>
      </c>
      <c r="G45" s="8">
        <v>44476</v>
      </c>
      <c r="H45" s="33" t="s">
        <v>79</v>
      </c>
      <c r="I45" s="6"/>
    </row>
    <row r="46" spans="1:9" ht="25.05" customHeight="1" x14ac:dyDescent="0.3">
      <c r="A46" s="11" t="s">
        <v>17</v>
      </c>
      <c r="B46" s="6" t="s">
        <v>8</v>
      </c>
      <c r="C46" s="7" t="s">
        <v>214</v>
      </c>
      <c r="D46" s="6"/>
      <c r="E46" s="6" t="s">
        <v>29</v>
      </c>
      <c r="F46" s="8">
        <v>44307</v>
      </c>
      <c r="G46" s="8">
        <v>44553</v>
      </c>
      <c r="H46" s="33" t="s">
        <v>79</v>
      </c>
      <c r="I46" s="6"/>
    </row>
    <row r="47" spans="1:9" ht="25.05" customHeight="1" x14ac:dyDescent="0.3">
      <c r="A47" s="11" t="s">
        <v>17</v>
      </c>
      <c r="B47" s="6" t="s">
        <v>8</v>
      </c>
      <c r="C47" s="7" t="s">
        <v>217</v>
      </c>
      <c r="D47" s="6"/>
      <c r="E47" s="6" t="s">
        <v>29</v>
      </c>
      <c r="F47" s="8">
        <v>44277</v>
      </c>
      <c r="G47" s="8">
        <v>44622</v>
      </c>
      <c r="H47" s="33" t="s">
        <v>79</v>
      </c>
      <c r="I47" s="6"/>
    </row>
    <row r="48" spans="1:9" ht="25.05" customHeight="1" x14ac:dyDescent="0.3">
      <c r="A48" s="11" t="s">
        <v>17</v>
      </c>
      <c r="B48" s="6" t="s">
        <v>8</v>
      </c>
      <c r="C48" s="7" t="s">
        <v>218</v>
      </c>
      <c r="D48" s="6"/>
      <c r="E48" s="6" t="s">
        <v>29</v>
      </c>
      <c r="F48" s="8">
        <v>44286</v>
      </c>
      <c r="G48" s="8">
        <v>44596</v>
      </c>
      <c r="H48" s="33" t="s">
        <v>79</v>
      </c>
      <c r="I48" s="6"/>
    </row>
    <row r="49" spans="1:9" ht="25.05" customHeight="1" x14ac:dyDescent="0.3">
      <c r="A49" s="11" t="s">
        <v>17</v>
      </c>
      <c r="B49" s="77" t="s">
        <v>8</v>
      </c>
      <c r="C49" s="7" t="s">
        <v>270</v>
      </c>
      <c r="D49" s="77">
        <v>3</v>
      </c>
      <c r="E49" s="77" t="s">
        <v>285</v>
      </c>
      <c r="F49" s="26">
        <v>44287</v>
      </c>
      <c r="G49" s="26">
        <v>44575</v>
      </c>
      <c r="H49" s="65" t="s">
        <v>286</v>
      </c>
      <c r="I49" s="77"/>
    </row>
    <row r="50" spans="1:9" ht="25.05" customHeight="1" x14ac:dyDescent="0.3">
      <c r="A50" s="11" t="s">
        <v>17</v>
      </c>
      <c r="B50" s="77" t="s">
        <v>8</v>
      </c>
      <c r="C50" s="7" t="s">
        <v>268</v>
      </c>
      <c r="D50" s="77">
        <v>3</v>
      </c>
      <c r="E50" s="77" t="s">
        <v>285</v>
      </c>
      <c r="F50" s="26">
        <v>44280</v>
      </c>
      <c r="G50" s="26">
        <v>44519</v>
      </c>
      <c r="H50" s="65" t="s">
        <v>286</v>
      </c>
      <c r="I50" s="77"/>
    </row>
    <row r="51" spans="1:9" ht="25.05" customHeight="1" x14ac:dyDescent="0.3">
      <c r="A51" s="11" t="s">
        <v>17</v>
      </c>
      <c r="B51" s="77" t="s">
        <v>8</v>
      </c>
      <c r="C51" s="7" t="s">
        <v>267</v>
      </c>
      <c r="D51" s="77">
        <v>3</v>
      </c>
      <c r="E51" s="77" t="s">
        <v>285</v>
      </c>
      <c r="F51" s="26">
        <v>44270</v>
      </c>
      <c r="G51" s="26">
        <v>44578</v>
      </c>
      <c r="H51" s="65" t="s">
        <v>286</v>
      </c>
      <c r="I51" s="77"/>
    </row>
    <row r="52" spans="1:9" ht="25.05" customHeight="1" x14ac:dyDescent="0.3">
      <c r="A52" s="11" t="s">
        <v>17</v>
      </c>
      <c r="B52" s="77" t="s">
        <v>8</v>
      </c>
      <c r="C52" s="7" t="s">
        <v>269</v>
      </c>
      <c r="D52" s="77">
        <v>3</v>
      </c>
      <c r="E52" s="77" t="s">
        <v>285</v>
      </c>
      <c r="F52" s="26">
        <v>44284</v>
      </c>
      <c r="G52" s="26">
        <v>44526</v>
      </c>
      <c r="H52" s="65" t="s">
        <v>286</v>
      </c>
      <c r="I52" s="77"/>
    </row>
    <row r="53" spans="1:9" ht="25.05" customHeight="1" x14ac:dyDescent="0.3">
      <c r="A53" s="35" t="s">
        <v>11</v>
      </c>
      <c r="B53" s="6" t="s">
        <v>8</v>
      </c>
      <c r="C53" s="7" t="s">
        <v>124</v>
      </c>
      <c r="D53" s="6"/>
      <c r="E53" s="6" t="s">
        <v>29</v>
      </c>
      <c r="F53" s="8">
        <v>44315</v>
      </c>
      <c r="G53" s="8">
        <v>44554</v>
      </c>
      <c r="H53" s="33" t="s">
        <v>79</v>
      </c>
      <c r="I53" s="6"/>
    </row>
    <row r="54" spans="1:9" ht="25.05" customHeight="1" x14ac:dyDescent="0.3">
      <c r="A54" s="35" t="s">
        <v>11</v>
      </c>
      <c r="B54" s="77" t="s">
        <v>9</v>
      </c>
      <c r="C54" s="7" t="s">
        <v>282</v>
      </c>
      <c r="D54" s="77"/>
      <c r="E54" s="77" t="s">
        <v>285</v>
      </c>
      <c r="F54" s="26">
        <v>44343</v>
      </c>
      <c r="G54" s="26">
        <v>44439</v>
      </c>
      <c r="H54" s="65" t="s">
        <v>287</v>
      </c>
      <c r="I54" s="77"/>
    </row>
    <row r="55" spans="1:9" ht="25.05" customHeight="1" x14ac:dyDescent="0.3">
      <c r="A55" s="35" t="s">
        <v>11</v>
      </c>
      <c r="B55" s="77" t="s">
        <v>9</v>
      </c>
      <c r="C55" s="7" t="s">
        <v>280</v>
      </c>
      <c r="D55" s="77"/>
      <c r="E55" s="77" t="s">
        <v>285</v>
      </c>
      <c r="F55" s="26">
        <v>44228</v>
      </c>
      <c r="G55" s="26">
        <v>44320</v>
      </c>
      <c r="H55" s="65" t="s">
        <v>287</v>
      </c>
      <c r="I55" s="77"/>
    </row>
    <row r="56" spans="1:9" ht="25.05" customHeight="1" x14ac:dyDescent="0.3">
      <c r="A56" s="45" t="s">
        <v>11</v>
      </c>
      <c r="B56" s="6" t="s">
        <v>9</v>
      </c>
      <c r="C56" s="7" t="s">
        <v>34</v>
      </c>
      <c r="D56" s="7"/>
      <c r="E56" s="6" t="s">
        <v>39</v>
      </c>
      <c r="F56" s="8">
        <v>44179</v>
      </c>
      <c r="G56" s="8">
        <v>44279</v>
      </c>
      <c r="H56" s="9" t="s">
        <v>40</v>
      </c>
      <c r="I56" s="6"/>
    </row>
    <row r="57" spans="1:9" ht="25.05" customHeight="1" x14ac:dyDescent="0.3">
      <c r="A57" s="35" t="s">
        <v>11</v>
      </c>
      <c r="B57" s="77" t="s">
        <v>9</v>
      </c>
      <c r="C57" s="7" t="s">
        <v>34</v>
      </c>
      <c r="D57" s="77"/>
      <c r="E57" s="77" t="s">
        <v>285</v>
      </c>
      <c r="F57" s="26">
        <v>44305</v>
      </c>
      <c r="G57" s="26">
        <v>44399</v>
      </c>
      <c r="H57" s="65" t="s">
        <v>287</v>
      </c>
      <c r="I57" s="77"/>
    </row>
    <row r="58" spans="1:9" ht="25.05" customHeight="1" x14ac:dyDescent="0.3">
      <c r="A58" s="35" t="s">
        <v>11</v>
      </c>
      <c r="B58" s="77" t="s">
        <v>9</v>
      </c>
      <c r="C58" s="7" t="s">
        <v>283</v>
      </c>
      <c r="D58" s="77"/>
      <c r="E58" s="77" t="s">
        <v>285</v>
      </c>
      <c r="F58" s="26">
        <v>44461</v>
      </c>
      <c r="G58" s="26">
        <v>44554</v>
      </c>
      <c r="H58" s="65" t="s">
        <v>287</v>
      </c>
      <c r="I58" s="77"/>
    </row>
    <row r="59" spans="1:9" ht="25.05" customHeight="1" x14ac:dyDescent="0.3">
      <c r="A59" s="35" t="s">
        <v>11</v>
      </c>
      <c r="B59" s="77" t="s">
        <v>26</v>
      </c>
      <c r="C59" s="7" t="s">
        <v>271</v>
      </c>
      <c r="D59" s="77">
        <v>3</v>
      </c>
      <c r="E59" s="77" t="s">
        <v>285</v>
      </c>
      <c r="F59" s="26">
        <v>44238</v>
      </c>
      <c r="G59" s="26">
        <v>44393</v>
      </c>
      <c r="H59" s="65" t="s">
        <v>287</v>
      </c>
      <c r="I59" s="77"/>
    </row>
    <row r="60" spans="1:9" ht="25.05" customHeight="1" x14ac:dyDescent="0.3">
      <c r="A60" s="35" t="s">
        <v>11</v>
      </c>
      <c r="B60" s="77" t="s">
        <v>8</v>
      </c>
      <c r="C60" s="7" t="s">
        <v>277</v>
      </c>
      <c r="D60" s="77">
        <v>3</v>
      </c>
      <c r="E60" s="77" t="s">
        <v>285</v>
      </c>
      <c r="F60" s="26">
        <v>44440</v>
      </c>
      <c r="G60" s="26">
        <v>44638</v>
      </c>
      <c r="H60" s="65" t="s">
        <v>287</v>
      </c>
      <c r="I60" s="77"/>
    </row>
    <row r="61" spans="1:9" ht="25.05" customHeight="1" x14ac:dyDescent="0.3">
      <c r="A61" s="35" t="s">
        <v>11</v>
      </c>
      <c r="B61" s="77" t="s">
        <v>8</v>
      </c>
      <c r="C61" s="7" t="s">
        <v>274</v>
      </c>
      <c r="D61" s="77">
        <v>3</v>
      </c>
      <c r="E61" s="77" t="s">
        <v>285</v>
      </c>
      <c r="F61" s="26">
        <v>44285</v>
      </c>
      <c r="G61" s="26">
        <v>44452</v>
      </c>
      <c r="H61" s="65" t="s">
        <v>287</v>
      </c>
      <c r="I61" s="77"/>
    </row>
    <row r="62" spans="1:9" ht="25.05" customHeight="1" x14ac:dyDescent="0.3">
      <c r="A62" s="35" t="s">
        <v>11</v>
      </c>
      <c r="B62" s="77" t="s">
        <v>8</v>
      </c>
      <c r="C62" s="7" t="s">
        <v>273</v>
      </c>
      <c r="D62" s="77">
        <v>3</v>
      </c>
      <c r="E62" s="77" t="s">
        <v>285</v>
      </c>
      <c r="F62" s="26">
        <v>44333</v>
      </c>
      <c r="G62" s="26">
        <v>44508</v>
      </c>
      <c r="H62" s="65" t="s">
        <v>287</v>
      </c>
      <c r="I62" s="77"/>
    </row>
    <row r="63" spans="1:9" ht="25.05" customHeight="1" x14ac:dyDescent="0.3">
      <c r="A63" s="35" t="s">
        <v>11</v>
      </c>
      <c r="B63" s="77" t="s">
        <v>8</v>
      </c>
      <c r="C63" s="7" t="s">
        <v>272</v>
      </c>
      <c r="D63" s="77">
        <v>3</v>
      </c>
      <c r="E63" s="77" t="s">
        <v>285</v>
      </c>
      <c r="F63" s="26">
        <v>44214</v>
      </c>
      <c r="G63" s="26">
        <v>44445</v>
      </c>
      <c r="H63" s="65" t="s">
        <v>287</v>
      </c>
      <c r="I63" s="77"/>
    </row>
    <row r="64" spans="1:9" ht="25.05" customHeight="1" x14ac:dyDescent="0.3">
      <c r="A64" s="35" t="s">
        <v>11</v>
      </c>
      <c r="B64" s="77" t="s">
        <v>8</v>
      </c>
      <c r="C64" s="7" t="s">
        <v>275</v>
      </c>
      <c r="D64" s="77">
        <v>4</v>
      </c>
      <c r="E64" s="77" t="s">
        <v>285</v>
      </c>
      <c r="F64" s="26">
        <v>44207</v>
      </c>
      <c r="G64" s="26">
        <v>44470</v>
      </c>
      <c r="H64" s="65" t="s">
        <v>287</v>
      </c>
      <c r="I64" s="77"/>
    </row>
    <row r="65" spans="1:10" ht="25.05" customHeight="1" x14ac:dyDescent="0.3">
      <c r="A65" s="35" t="s">
        <v>11</v>
      </c>
      <c r="B65" s="77" t="s">
        <v>8</v>
      </c>
      <c r="C65" s="7" t="s">
        <v>276</v>
      </c>
      <c r="D65" s="77">
        <v>5</v>
      </c>
      <c r="E65" s="77" t="s">
        <v>285</v>
      </c>
      <c r="F65" s="26">
        <v>44230</v>
      </c>
      <c r="G65" s="26">
        <v>44536</v>
      </c>
      <c r="H65" s="65" t="s">
        <v>287</v>
      </c>
      <c r="I65" s="77"/>
    </row>
    <row r="66" spans="1:10" ht="25.05" customHeight="1" x14ac:dyDescent="0.3">
      <c r="A66" s="36" t="s">
        <v>19</v>
      </c>
      <c r="B66" s="6" t="s">
        <v>8</v>
      </c>
      <c r="C66" s="7" t="s">
        <v>94</v>
      </c>
      <c r="D66" s="6">
        <v>3</v>
      </c>
      <c r="E66" s="6" t="s">
        <v>29</v>
      </c>
      <c r="F66" s="8">
        <v>44187</v>
      </c>
      <c r="G66" s="8">
        <v>44344</v>
      </c>
      <c r="H66" s="33" t="s">
        <v>79</v>
      </c>
      <c r="I66" s="6"/>
    </row>
    <row r="67" spans="1:10" ht="25.05" customHeight="1" x14ac:dyDescent="0.3">
      <c r="A67" s="36" t="s">
        <v>19</v>
      </c>
      <c r="B67" s="6" t="s">
        <v>8</v>
      </c>
      <c r="C67" s="7" t="s">
        <v>94</v>
      </c>
      <c r="D67" s="6"/>
      <c r="E67" s="6" t="s">
        <v>29</v>
      </c>
      <c r="F67" s="8">
        <v>44356</v>
      </c>
      <c r="G67" s="8">
        <v>44504</v>
      </c>
      <c r="H67" s="33" t="s">
        <v>79</v>
      </c>
      <c r="I67" s="6"/>
      <c r="J67" s="76"/>
    </row>
    <row r="68" spans="1:10" ht="25.05" customHeight="1" x14ac:dyDescent="0.3">
      <c r="A68" s="36" t="s">
        <v>19</v>
      </c>
      <c r="B68" s="6" t="s">
        <v>8</v>
      </c>
      <c r="C68" s="7" t="s">
        <v>93</v>
      </c>
      <c r="D68" s="6"/>
      <c r="E68" s="6" t="s">
        <v>29</v>
      </c>
      <c r="F68" s="8">
        <v>44175</v>
      </c>
      <c r="G68" s="8">
        <v>44364</v>
      </c>
      <c r="H68" s="9" t="s">
        <v>31</v>
      </c>
      <c r="I68" s="6"/>
      <c r="J68" s="76"/>
    </row>
    <row r="69" spans="1:10" ht="25.05" customHeight="1" x14ac:dyDescent="0.3">
      <c r="A69" s="36" t="s">
        <v>19</v>
      </c>
      <c r="B69" s="6" t="s">
        <v>8</v>
      </c>
      <c r="C69" s="7" t="s">
        <v>27</v>
      </c>
      <c r="D69" s="6"/>
      <c r="E69" s="6" t="s">
        <v>29</v>
      </c>
      <c r="F69" s="8">
        <v>44251</v>
      </c>
      <c r="G69" s="8">
        <v>44510</v>
      </c>
      <c r="H69" s="33" t="s">
        <v>79</v>
      </c>
      <c r="I69" s="6"/>
      <c r="J69" s="76"/>
    </row>
    <row r="70" spans="1:10" ht="25.05" customHeight="1" x14ac:dyDescent="0.3">
      <c r="A70" s="36" t="s">
        <v>19</v>
      </c>
      <c r="B70" s="6" t="s">
        <v>8</v>
      </c>
      <c r="C70" s="7" t="s">
        <v>220</v>
      </c>
      <c r="D70" s="6"/>
      <c r="E70" s="6" t="s">
        <v>29</v>
      </c>
      <c r="F70" s="8">
        <v>44306</v>
      </c>
      <c r="G70" s="8">
        <v>44463</v>
      </c>
      <c r="H70" s="33" t="s">
        <v>79</v>
      </c>
      <c r="I70" s="6"/>
      <c r="J70" s="76"/>
    </row>
    <row r="71" spans="1:10" ht="25.05" customHeight="1" x14ac:dyDescent="0.3">
      <c r="A71" s="36" t="s">
        <v>19</v>
      </c>
      <c r="B71" s="77" t="s">
        <v>8</v>
      </c>
      <c r="C71" s="7" t="s">
        <v>279</v>
      </c>
      <c r="D71" s="77">
        <v>3</v>
      </c>
      <c r="E71" s="77" t="s">
        <v>285</v>
      </c>
      <c r="F71" s="26">
        <v>44361</v>
      </c>
      <c r="G71" s="26">
        <v>44539</v>
      </c>
      <c r="H71" s="65" t="s">
        <v>286</v>
      </c>
      <c r="I71" s="77"/>
      <c r="J71" s="76"/>
    </row>
    <row r="72" spans="1:10" ht="25.05" customHeight="1" x14ac:dyDescent="0.3">
      <c r="A72" s="36" t="s">
        <v>19</v>
      </c>
      <c r="B72" s="77" t="s">
        <v>8</v>
      </c>
      <c r="C72" s="7" t="s">
        <v>278</v>
      </c>
      <c r="D72" s="77">
        <v>3</v>
      </c>
      <c r="E72" s="77" t="s">
        <v>285</v>
      </c>
      <c r="F72" s="78">
        <v>44312</v>
      </c>
      <c r="G72" s="78">
        <v>44508</v>
      </c>
      <c r="H72" s="65" t="s">
        <v>286</v>
      </c>
      <c r="I72" s="77"/>
      <c r="J72" s="76"/>
    </row>
    <row r="73" spans="1:10" ht="25.05" customHeight="1" x14ac:dyDescent="0.3">
      <c r="A73" s="44" t="s">
        <v>20</v>
      </c>
      <c r="B73" s="6" t="s">
        <v>8</v>
      </c>
      <c r="C73" s="7" t="s">
        <v>222</v>
      </c>
      <c r="D73" s="6"/>
      <c r="E73" s="6" t="s">
        <v>29</v>
      </c>
      <c r="F73" s="8">
        <v>44333</v>
      </c>
      <c r="G73" s="8">
        <v>44638</v>
      </c>
      <c r="H73" s="33" t="s">
        <v>79</v>
      </c>
      <c r="I73" s="6"/>
      <c r="J73" s="76"/>
    </row>
    <row r="74" spans="1:10" ht="25.05" customHeight="1" x14ac:dyDescent="0.3">
      <c r="A74" s="38" t="s">
        <v>32</v>
      </c>
      <c r="B74" s="6" t="s">
        <v>8</v>
      </c>
      <c r="C74" s="7" t="s">
        <v>35</v>
      </c>
      <c r="D74" s="6"/>
      <c r="E74" s="6" t="s">
        <v>39</v>
      </c>
      <c r="F74" s="8">
        <v>44256</v>
      </c>
      <c r="G74" s="8">
        <v>44433</v>
      </c>
      <c r="H74" s="9" t="s">
        <v>40</v>
      </c>
      <c r="I74" s="6"/>
      <c r="J74" s="76"/>
    </row>
    <row r="75" spans="1:10" ht="25.05" customHeight="1" x14ac:dyDescent="0.3">
      <c r="A75" s="38" t="s">
        <v>32</v>
      </c>
      <c r="B75" s="6" t="s">
        <v>8</v>
      </c>
      <c r="C75" s="7" t="s">
        <v>65</v>
      </c>
      <c r="D75" s="6"/>
      <c r="E75" s="6" t="s">
        <v>39</v>
      </c>
      <c r="F75" s="8">
        <v>44396</v>
      </c>
      <c r="G75" s="8">
        <v>44603</v>
      </c>
      <c r="H75" s="9" t="s">
        <v>40</v>
      </c>
      <c r="I75" s="6"/>
      <c r="J75" s="76"/>
    </row>
    <row r="76" spans="1:10" ht="25.05" customHeight="1" x14ac:dyDescent="0.3">
      <c r="A76" s="38" t="s">
        <v>32</v>
      </c>
      <c r="B76" s="6" t="s">
        <v>232</v>
      </c>
      <c r="C76" s="7" t="s">
        <v>233</v>
      </c>
      <c r="D76" s="6"/>
      <c r="E76" s="6" t="s">
        <v>39</v>
      </c>
      <c r="F76" s="8">
        <v>44284</v>
      </c>
      <c r="G76" s="8">
        <v>44371</v>
      </c>
      <c r="H76" s="9" t="s">
        <v>40</v>
      </c>
      <c r="I76" s="6"/>
      <c r="J76" s="76"/>
    </row>
    <row r="77" spans="1:10" ht="25.05" customHeight="1" x14ac:dyDescent="0.3">
      <c r="A77" s="38" t="s">
        <v>32</v>
      </c>
      <c r="B77" s="6" t="s">
        <v>8</v>
      </c>
      <c r="C77" s="7" t="s">
        <v>230</v>
      </c>
      <c r="D77" s="6"/>
      <c r="E77" s="6" t="s">
        <v>39</v>
      </c>
      <c r="F77" s="8">
        <v>44263</v>
      </c>
      <c r="G77" s="8">
        <v>44498</v>
      </c>
      <c r="H77" s="9" t="s">
        <v>40</v>
      </c>
      <c r="I77" s="6"/>
      <c r="J77" s="76"/>
    </row>
    <row r="78" spans="1:10" ht="25.05" customHeight="1" x14ac:dyDescent="0.3">
      <c r="A78" s="38" t="s">
        <v>32</v>
      </c>
      <c r="B78" s="6" t="s">
        <v>8</v>
      </c>
      <c r="C78" s="7" t="s">
        <v>38</v>
      </c>
      <c r="D78" s="6"/>
      <c r="E78" s="6" t="s">
        <v>39</v>
      </c>
      <c r="F78" s="8">
        <v>44214</v>
      </c>
      <c r="G78" s="8">
        <v>44435</v>
      </c>
      <c r="H78" s="9" t="s">
        <v>40</v>
      </c>
      <c r="I78" s="6"/>
      <c r="J78" s="76"/>
    </row>
    <row r="79" spans="1:10" ht="25.05" customHeight="1" x14ac:dyDescent="0.3">
      <c r="A79" s="38" t="s">
        <v>32</v>
      </c>
      <c r="B79" s="6" t="s">
        <v>8</v>
      </c>
      <c r="C79" s="7" t="s">
        <v>239</v>
      </c>
      <c r="D79" s="6"/>
      <c r="E79" s="6" t="s">
        <v>39</v>
      </c>
      <c r="F79" s="8">
        <v>44396</v>
      </c>
      <c r="G79" s="8">
        <v>44638</v>
      </c>
      <c r="H79" s="9" t="s">
        <v>40</v>
      </c>
      <c r="I79" s="6"/>
      <c r="J79" s="76"/>
    </row>
    <row r="80" spans="1:10" ht="25.05" customHeight="1" x14ac:dyDescent="0.3">
      <c r="A80" s="38" t="s">
        <v>32</v>
      </c>
      <c r="B80" s="6" t="s">
        <v>8</v>
      </c>
      <c r="C80" s="7" t="s">
        <v>236</v>
      </c>
      <c r="D80" s="6"/>
      <c r="E80" s="6" t="s">
        <v>39</v>
      </c>
      <c r="F80" s="8">
        <v>44362</v>
      </c>
      <c r="G80" s="8">
        <v>44568</v>
      </c>
      <c r="H80" s="9" t="s">
        <v>40</v>
      </c>
      <c r="I80" s="6"/>
      <c r="J80" s="76"/>
    </row>
    <row r="81" spans="1:10" ht="25.05" customHeight="1" x14ac:dyDescent="0.3">
      <c r="A81" s="38" t="s">
        <v>32</v>
      </c>
      <c r="B81" s="6" t="s">
        <v>26</v>
      </c>
      <c r="C81" s="7" t="s">
        <v>108</v>
      </c>
      <c r="D81" s="42">
        <v>2</v>
      </c>
      <c r="E81" s="6" t="s">
        <v>39</v>
      </c>
      <c r="F81" s="8">
        <v>44179</v>
      </c>
      <c r="G81" s="8">
        <v>44238</v>
      </c>
      <c r="H81" s="9" t="s">
        <v>31</v>
      </c>
      <c r="I81" s="6"/>
      <c r="J81" s="76"/>
    </row>
    <row r="82" spans="1:10" ht="25.05" customHeight="1" x14ac:dyDescent="0.3">
      <c r="A82" s="38" t="s">
        <v>32</v>
      </c>
      <c r="B82" s="6" t="s">
        <v>8</v>
      </c>
      <c r="C82" s="7" t="s">
        <v>231</v>
      </c>
      <c r="D82" s="6"/>
      <c r="E82" s="6" t="s">
        <v>39</v>
      </c>
      <c r="F82" s="8">
        <v>44277</v>
      </c>
      <c r="G82" s="8">
        <v>44540</v>
      </c>
      <c r="H82" s="9" t="s">
        <v>40</v>
      </c>
      <c r="I82" s="6"/>
      <c r="J82" s="76"/>
    </row>
    <row r="83" spans="1:10" ht="25.05" customHeight="1" x14ac:dyDescent="0.3">
      <c r="A83" s="38" t="s">
        <v>32</v>
      </c>
      <c r="B83" s="6" t="s">
        <v>8</v>
      </c>
      <c r="C83" s="7" t="s">
        <v>36</v>
      </c>
      <c r="D83" s="7"/>
      <c r="E83" s="6" t="s">
        <v>39</v>
      </c>
      <c r="F83" s="8">
        <v>44221</v>
      </c>
      <c r="G83" s="8">
        <v>44498</v>
      </c>
      <c r="H83" s="9" t="s">
        <v>40</v>
      </c>
      <c r="I83" s="6"/>
      <c r="J83" s="76"/>
    </row>
    <row r="84" spans="1:10" ht="25.05" customHeight="1" x14ac:dyDescent="0.3">
      <c r="A84" s="38" t="s">
        <v>32</v>
      </c>
      <c r="B84" s="6" t="s">
        <v>8</v>
      </c>
      <c r="C84" s="7" t="s">
        <v>36</v>
      </c>
      <c r="D84" s="6"/>
      <c r="E84" s="6" t="s">
        <v>39</v>
      </c>
      <c r="F84" s="8">
        <v>44319</v>
      </c>
      <c r="G84" s="8">
        <v>44603</v>
      </c>
      <c r="H84" s="9" t="s">
        <v>40</v>
      </c>
      <c r="I84" s="6"/>
      <c r="J84" s="76"/>
    </row>
    <row r="85" spans="1:10" ht="25.05" customHeight="1" x14ac:dyDescent="0.3">
      <c r="A85" s="38" t="s">
        <v>32</v>
      </c>
      <c r="B85" s="6" t="s">
        <v>225</v>
      </c>
      <c r="C85" s="7" t="s">
        <v>226</v>
      </c>
      <c r="D85" s="6"/>
      <c r="E85" s="6" t="s">
        <v>39</v>
      </c>
      <c r="F85" s="8">
        <v>44207</v>
      </c>
      <c r="G85" s="8">
        <v>44582</v>
      </c>
      <c r="H85" s="9" t="s">
        <v>40</v>
      </c>
      <c r="I85" s="6" t="s">
        <v>241</v>
      </c>
      <c r="J85" s="76"/>
    </row>
    <row r="87" spans="1:10" s="76" customFormat="1" ht="150.6" customHeight="1" x14ac:dyDescent="0.3">
      <c r="A87" s="81" t="s">
        <v>288</v>
      </c>
      <c r="B87" s="81"/>
      <c r="C87" s="81"/>
      <c r="D87" s="81"/>
      <c r="E87" s="81"/>
      <c r="F87" s="81"/>
      <c r="G87" s="81"/>
      <c r="H87" s="81"/>
      <c r="I87" s="81"/>
    </row>
  </sheetData>
  <autoFilter ref="A13:I85">
    <sortState ref="A16:M87">
      <sortCondition ref="A16:A87"/>
      <sortCondition ref="C16:C87"/>
      <sortCondition ref="F16:F87"/>
    </sortState>
  </autoFilter>
  <sortState ref="A16:M46">
    <sortCondition ref="A16:A46"/>
    <sortCondition ref="C16:C46"/>
    <sortCondition ref="F16:F46"/>
  </sortState>
  <mergeCells count="2">
    <mergeCell ref="A11:I11"/>
    <mergeCell ref="A87:I87"/>
  </mergeCells>
  <dataValidations count="1">
    <dataValidation allowBlank="1" showErrorMessage="1" sqref="A14:C85 J67:J85 D67:H85 D14:I66"/>
  </dataValidations>
  <hyperlinks>
    <hyperlink ref="H20" r:id="rId1"/>
    <hyperlink ref="H29" r:id="rId2"/>
    <hyperlink ref="H66" r:id="rId3"/>
    <hyperlink ref="H68" r:id="rId4"/>
    <hyperlink ref="H81" r:id="rId5"/>
    <hyperlink ref="H27" r:id="rId6"/>
    <hyperlink ref="H56" r:id="rId7"/>
    <hyperlink ref="H78" r:id="rId8"/>
    <hyperlink ref="H14" r:id="rId9"/>
    <hyperlink ref="H83" r:id="rId10"/>
    <hyperlink ref="H85" r:id="rId11"/>
    <hyperlink ref="H43:H44" r:id="rId12" display="samira.jalaldine@afpa.fr"/>
    <hyperlink ref="H24" r:id="rId13"/>
    <hyperlink ref="H50:H52" r:id="rId14" display="samira.jalaldine@afpa.fr"/>
    <hyperlink ref="H54:H56" r:id="rId15" display="samira.jalaldine@afpa.fr"/>
    <hyperlink ref="H58:H59" r:id="rId16" display="samira.jalaldine@afpa.fr"/>
    <hyperlink ref="H62:H66" r:id="rId17" display="samira.jalaldine@afpa.fr"/>
    <hyperlink ref="H74" r:id="rId18"/>
    <hyperlink ref="H47:H49" r:id="rId19" display="samira.jalaldine@afpa.fr"/>
    <hyperlink ref="H84" r:id="rId20"/>
    <hyperlink ref="H80" r:id="rId21"/>
    <hyperlink ref="H60:H61" r:id="rId22" display="samira.jalaldine@afpa.fr"/>
    <hyperlink ref="H18:H35" r:id="rId23" display="mc_psr_grand-est@afpa.fr"/>
    <hyperlink ref="H51" r:id="rId24"/>
    <hyperlink ref="H68:H70" r:id="rId25" display="alexandra.locatelli@afpa.fr"/>
    <hyperlink ref="H59" r:id="rId26"/>
    <hyperlink ref="H72:H77" r:id="rId27" display="dominique.delers@afpa.fr"/>
    <hyperlink ref="H72" r:id="rId28"/>
    <hyperlink ref="H71" r:id="rId29"/>
    <hyperlink ref="H21" r:id="rId30"/>
    <hyperlink ref="H36" r:id="rId31"/>
    <hyperlink ref="H55" r:id="rId32"/>
    <hyperlink ref="H57" r:id="rId33"/>
    <hyperlink ref="H83:H84" r:id="rId34" display="dominique.delers@afpa.fr"/>
  </hyperlinks>
  <pageMargins left="0.25" right="0.25" top="0.75" bottom="0.75" header="0.3" footer="0.3"/>
  <pageSetup paperSize="9" scale="30" fitToWidth="0" fitToHeight="0" orientation="portrait" r:id="rId35"/>
  <drawing r:id="rId3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1:J53"/>
  <sheetViews>
    <sheetView showGridLines="0" showRowColHeaders="0" zoomScale="91" zoomScaleNormal="100" workbookViewId="0">
      <selection activeCell="J11" sqref="J11"/>
    </sheetView>
  </sheetViews>
  <sheetFormatPr baseColWidth="10" defaultRowHeight="14.4" x14ac:dyDescent="0.3"/>
  <cols>
    <col min="1" max="1" width="14.6640625" customWidth="1"/>
    <col min="2" max="2" width="26.88671875" style="4" bestFit="1" customWidth="1"/>
    <col min="3" max="3" width="35.109375" style="1" customWidth="1"/>
    <col min="4" max="4" width="4.33203125" customWidth="1"/>
    <col min="5" max="5" width="10.5546875" bestFit="1" customWidth="1"/>
    <col min="6" max="6" width="10.44140625" bestFit="1" customWidth="1"/>
    <col min="7" max="7" width="11.88671875" bestFit="1" customWidth="1"/>
    <col min="8" max="8" width="11.33203125" bestFit="1" customWidth="1"/>
    <col min="9" max="9" width="25" style="2" bestFit="1" customWidth="1"/>
    <col min="10" max="10" width="91.21875" bestFit="1" customWidth="1"/>
  </cols>
  <sheetData>
    <row r="11" spans="1:10" ht="40.799999999999997" customHeight="1" x14ac:dyDescent="0.3">
      <c r="A11" s="79" t="s">
        <v>291</v>
      </c>
      <c r="B11" s="79"/>
      <c r="C11" s="79"/>
      <c r="D11" s="79"/>
      <c r="E11" s="79"/>
      <c r="F11" s="79"/>
      <c r="G11" s="79"/>
      <c r="H11" s="79"/>
      <c r="I11" s="79"/>
      <c r="J11" s="80"/>
    </row>
    <row r="13" spans="1:10" ht="33.75" customHeight="1" x14ac:dyDescent="0.3">
      <c r="A13" s="13" t="s">
        <v>0</v>
      </c>
      <c r="B13" s="14" t="s">
        <v>6</v>
      </c>
      <c r="C13" s="13" t="s">
        <v>1</v>
      </c>
      <c r="D13" s="13" t="s">
        <v>2</v>
      </c>
      <c r="E13" s="13" t="s">
        <v>3</v>
      </c>
      <c r="F13" s="13" t="s">
        <v>18</v>
      </c>
      <c r="G13" s="15" t="s">
        <v>4</v>
      </c>
      <c r="H13" s="15" t="s">
        <v>7</v>
      </c>
      <c r="I13" s="16" t="s">
        <v>5</v>
      </c>
      <c r="J13" s="15" t="s">
        <v>16</v>
      </c>
    </row>
    <row r="14" spans="1:10" ht="25.05" customHeight="1" x14ac:dyDescent="0.3">
      <c r="A14" s="10" t="s">
        <v>17</v>
      </c>
      <c r="B14" s="6" t="s">
        <v>8</v>
      </c>
      <c r="C14" s="7" t="s">
        <v>37</v>
      </c>
      <c r="D14" s="6">
        <v>3</v>
      </c>
      <c r="E14" s="6" t="s">
        <v>54</v>
      </c>
      <c r="F14" s="6"/>
      <c r="G14" s="8">
        <v>44207</v>
      </c>
      <c r="H14" s="8">
        <v>44463</v>
      </c>
      <c r="I14" s="6" t="s">
        <v>55</v>
      </c>
      <c r="J14" s="6"/>
    </row>
    <row r="15" spans="1:10" ht="25.05" customHeight="1" x14ac:dyDescent="0.3">
      <c r="A15" s="10" t="s">
        <v>17</v>
      </c>
      <c r="B15" s="17" t="s">
        <v>8</v>
      </c>
      <c r="C15" s="18" t="s">
        <v>37</v>
      </c>
      <c r="D15" s="17">
        <v>3</v>
      </c>
      <c r="E15" s="17" t="s">
        <v>46</v>
      </c>
      <c r="F15" s="17" t="s">
        <v>58</v>
      </c>
      <c r="G15" s="26">
        <v>44214</v>
      </c>
      <c r="H15" s="26">
        <v>44470</v>
      </c>
      <c r="I15" s="27" t="s">
        <v>47</v>
      </c>
      <c r="J15" s="17" t="s">
        <v>58</v>
      </c>
    </row>
    <row r="16" spans="1:10" ht="25.05" customHeight="1" x14ac:dyDescent="0.3">
      <c r="A16" s="10" t="s">
        <v>17</v>
      </c>
      <c r="B16" s="6" t="s">
        <v>8</v>
      </c>
      <c r="C16" s="7" t="s">
        <v>48</v>
      </c>
      <c r="D16" s="6">
        <v>3</v>
      </c>
      <c r="E16" s="6" t="s">
        <v>54</v>
      </c>
      <c r="F16" s="6"/>
      <c r="G16" s="8">
        <v>44300</v>
      </c>
      <c r="H16" s="8">
        <v>44519</v>
      </c>
      <c r="I16" s="6" t="s">
        <v>55</v>
      </c>
      <c r="J16" s="6" t="s">
        <v>104</v>
      </c>
    </row>
    <row r="17" spans="1:10" ht="25.05" customHeight="1" x14ac:dyDescent="0.3">
      <c r="A17" s="10" t="s">
        <v>17</v>
      </c>
      <c r="B17" s="6" t="s">
        <v>8</v>
      </c>
      <c r="C17" s="7" t="s">
        <v>53</v>
      </c>
      <c r="D17" s="6">
        <v>3</v>
      </c>
      <c r="E17" s="6" t="s">
        <v>54</v>
      </c>
      <c r="F17" s="6"/>
      <c r="G17" s="8">
        <v>44249</v>
      </c>
      <c r="H17" s="8">
        <v>44484</v>
      </c>
      <c r="I17" s="6" t="s">
        <v>55</v>
      </c>
      <c r="J17" s="6" t="s">
        <v>104</v>
      </c>
    </row>
    <row r="18" spans="1:10" ht="25.05" customHeight="1" x14ac:dyDescent="0.3">
      <c r="A18" s="10" t="s">
        <v>17</v>
      </c>
      <c r="B18" s="6" t="s">
        <v>8</v>
      </c>
      <c r="C18" s="7" t="s">
        <v>99</v>
      </c>
      <c r="D18" s="6">
        <v>3</v>
      </c>
      <c r="E18" s="6" t="s">
        <v>54</v>
      </c>
      <c r="F18" s="6"/>
      <c r="G18" s="8">
        <v>44242</v>
      </c>
      <c r="H18" s="8">
        <v>44456</v>
      </c>
      <c r="I18" s="6" t="s">
        <v>55</v>
      </c>
      <c r="J18" s="6" t="s">
        <v>104</v>
      </c>
    </row>
    <row r="19" spans="1:10" ht="25.05" customHeight="1" x14ac:dyDescent="0.3">
      <c r="A19" s="10" t="s">
        <v>17</v>
      </c>
      <c r="B19" s="6" t="s">
        <v>8</v>
      </c>
      <c r="C19" s="7" t="s">
        <v>98</v>
      </c>
      <c r="D19" s="6">
        <v>3</v>
      </c>
      <c r="E19" s="6" t="s">
        <v>54</v>
      </c>
      <c r="F19" s="6"/>
      <c r="G19" s="8">
        <v>44326</v>
      </c>
      <c r="H19" s="8">
        <v>44547</v>
      </c>
      <c r="I19" s="6" t="s">
        <v>55</v>
      </c>
      <c r="J19" s="6" t="s">
        <v>104</v>
      </c>
    </row>
    <row r="20" spans="1:10" ht="25.05" customHeight="1" x14ac:dyDescent="0.3">
      <c r="A20" s="10" t="s">
        <v>17</v>
      </c>
      <c r="B20" s="6" t="s">
        <v>8</v>
      </c>
      <c r="C20" s="7" t="s">
        <v>100</v>
      </c>
      <c r="D20" s="6">
        <v>3</v>
      </c>
      <c r="E20" s="6" t="s">
        <v>54</v>
      </c>
      <c r="F20" s="6"/>
      <c r="G20" s="8">
        <v>44504</v>
      </c>
      <c r="H20" s="8">
        <v>44736</v>
      </c>
      <c r="I20" s="6" t="s">
        <v>55</v>
      </c>
      <c r="J20" s="6" t="s">
        <v>104</v>
      </c>
    </row>
    <row r="21" spans="1:10" ht="25.05" customHeight="1" x14ac:dyDescent="0.3">
      <c r="A21" s="10" t="s">
        <v>17</v>
      </c>
      <c r="B21" s="6" t="s">
        <v>8</v>
      </c>
      <c r="C21" s="7" t="s">
        <v>50</v>
      </c>
      <c r="D21" s="6">
        <v>3</v>
      </c>
      <c r="E21" s="6" t="s">
        <v>54</v>
      </c>
      <c r="F21" s="6"/>
      <c r="G21" s="8">
        <v>44320</v>
      </c>
      <c r="H21" s="8">
        <v>44582</v>
      </c>
      <c r="I21" s="6" t="s">
        <v>55</v>
      </c>
      <c r="J21" s="6" t="s">
        <v>104</v>
      </c>
    </row>
    <row r="22" spans="1:10" ht="25.05" customHeight="1" x14ac:dyDescent="0.3">
      <c r="A22" s="10" t="s">
        <v>17</v>
      </c>
      <c r="B22" s="6" t="s">
        <v>8</v>
      </c>
      <c r="C22" s="7" t="s">
        <v>101</v>
      </c>
      <c r="D22" s="6">
        <v>3</v>
      </c>
      <c r="E22" s="6" t="s">
        <v>54</v>
      </c>
      <c r="F22" s="6"/>
      <c r="G22" s="8">
        <v>44378</v>
      </c>
      <c r="H22" s="8">
        <v>44638</v>
      </c>
      <c r="I22" s="6" t="s">
        <v>55</v>
      </c>
      <c r="J22" s="6" t="s">
        <v>104</v>
      </c>
    </row>
    <row r="23" spans="1:10" ht="25.05" customHeight="1" x14ac:dyDescent="0.3">
      <c r="A23" s="10" t="s">
        <v>17</v>
      </c>
      <c r="B23" s="6" t="s">
        <v>8</v>
      </c>
      <c r="C23" s="7" t="s">
        <v>52</v>
      </c>
      <c r="D23" s="6">
        <v>3</v>
      </c>
      <c r="E23" s="6" t="s">
        <v>54</v>
      </c>
      <c r="F23" s="6"/>
      <c r="G23" s="8">
        <v>44355</v>
      </c>
      <c r="H23" s="8">
        <v>44589</v>
      </c>
      <c r="I23" s="6" t="s">
        <v>55</v>
      </c>
      <c r="J23" s="6" t="s">
        <v>104</v>
      </c>
    </row>
    <row r="24" spans="1:10" ht="25.05" customHeight="1" x14ac:dyDescent="0.3">
      <c r="A24" s="10" t="s">
        <v>17</v>
      </c>
      <c r="B24" s="6" t="s">
        <v>8</v>
      </c>
      <c r="C24" s="7" t="s">
        <v>49</v>
      </c>
      <c r="D24" s="6">
        <v>3</v>
      </c>
      <c r="E24" s="6" t="s">
        <v>54</v>
      </c>
      <c r="F24" s="6"/>
      <c r="G24" s="8">
        <v>44266</v>
      </c>
      <c r="H24" s="8">
        <v>44484</v>
      </c>
      <c r="I24" s="6" t="s">
        <v>55</v>
      </c>
      <c r="J24" s="6" t="s">
        <v>104</v>
      </c>
    </row>
    <row r="25" spans="1:10" ht="25.05" customHeight="1" x14ac:dyDescent="0.3">
      <c r="A25" s="10" t="s">
        <v>17</v>
      </c>
      <c r="B25" s="6" t="s">
        <v>9</v>
      </c>
      <c r="C25" s="7" t="s">
        <v>25</v>
      </c>
      <c r="D25" s="6"/>
      <c r="E25" s="6" t="s">
        <v>13</v>
      </c>
      <c r="F25" s="6"/>
      <c r="G25" s="8">
        <v>44175</v>
      </c>
      <c r="H25" s="8">
        <v>44255</v>
      </c>
      <c r="I25" s="9" t="s">
        <v>15</v>
      </c>
      <c r="J25" s="6"/>
    </row>
    <row r="26" spans="1:10" ht="25.05" customHeight="1" x14ac:dyDescent="0.3">
      <c r="A26" s="10" t="s">
        <v>17</v>
      </c>
      <c r="B26" s="6" t="s">
        <v>8</v>
      </c>
      <c r="C26" s="7" t="s">
        <v>261</v>
      </c>
      <c r="D26" s="6"/>
      <c r="E26" s="6" t="s">
        <v>13</v>
      </c>
      <c r="F26" s="6"/>
      <c r="G26" s="8">
        <v>44333</v>
      </c>
      <c r="H26" s="8">
        <v>44592</v>
      </c>
      <c r="I26" s="9" t="s">
        <v>15</v>
      </c>
      <c r="J26" s="6"/>
    </row>
    <row r="27" spans="1:10" ht="25.05" customHeight="1" x14ac:dyDescent="0.3">
      <c r="A27" s="20" t="s">
        <v>23</v>
      </c>
      <c r="B27" s="17" t="s">
        <v>9</v>
      </c>
      <c r="C27" s="18" t="s">
        <v>80</v>
      </c>
      <c r="D27" s="17">
        <v>3</v>
      </c>
      <c r="E27" s="17" t="s">
        <v>46</v>
      </c>
      <c r="F27" s="17" t="s">
        <v>58</v>
      </c>
      <c r="G27" s="17" t="s">
        <v>85</v>
      </c>
      <c r="H27" s="17" t="s">
        <v>58</v>
      </c>
      <c r="I27" s="27" t="s">
        <v>47</v>
      </c>
      <c r="J27" s="17" t="s">
        <v>86</v>
      </c>
    </row>
    <row r="28" spans="1:10" ht="25.05" customHeight="1" x14ac:dyDescent="0.3">
      <c r="A28" s="20" t="s">
        <v>23</v>
      </c>
      <c r="B28" s="18" t="s">
        <v>26</v>
      </c>
      <c r="C28" s="18" t="s">
        <v>82</v>
      </c>
      <c r="D28" s="17">
        <v>3</v>
      </c>
      <c r="E28" s="17" t="s">
        <v>46</v>
      </c>
      <c r="F28" s="17" t="s">
        <v>58</v>
      </c>
      <c r="G28" s="18" t="s">
        <v>87</v>
      </c>
      <c r="H28" s="17" t="s">
        <v>58</v>
      </c>
      <c r="I28" s="9" t="s">
        <v>88</v>
      </c>
      <c r="J28" s="17" t="s">
        <v>89</v>
      </c>
    </row>
    <row r="29" spans="1:10" ht="25.05" customHeight="1" x14ac:dyDescent="0.3">
      <c r="A29" s="20" t="s">
        <v>23</v>
      </c>
      <c r="B29" s="18" t="s">
        <v>26</v>
      </c>
      <c r="C29" s="18" t="s">
        <v>81</v>
      </c>
      <c r="D29" s="17">
        <v>3</v>
      </c>
      <c r="E29" s="17" t="s">
        <v>46</v>
      </c>
      <c r="F29" s="17" t="s">
        <v>58</v>
      </c>
      <c r="G29" s="18" t="s">
        <v>87</v>
      </c>
      <c r="H29" s="17" t="s">
        <v>58</v>
      </c>
      <c r="I29" s="9" t="s">
        <v>88</v>
      </c>
      <c r="J29" s="17" t="s">
        <v>89</v>
      </c>
    </row>
    <row r="30" spans="1:10" ht="25.05" customHeight="1" x14ac:dyDescent="0.3">
      <c r="A30" s="20" t="s">
        <v>23</v>
      </c>
      <c r="B30" s="17" t="s">
        <v>9</v>
      </c>
      <c r="C30" s="18" t="s">
        <v>84</v>
      </c>
      <c r="D30" s="17" t="s">
        <v>58</v>
      </c>
      <c r="E30" s="17" t="s">
        <v>46</v>
      </c>
      <c r="F30" s="17" t="s">
        <v>58</v>
      </c>
      <c r="G30" s="28">
        <v>44138</v>
      </c>
      <c r="H30" s="17" t="s">
        <v>58</v>
      </c>
      <c r="I30" s="9" t="s">
        <v>88</v>
      </c>
      <c r="J30" s="18" t="s">
        <v>90</v>
      </c>
    </row>
    <row r="31" spans="1:10" ht="25.05" customHeight="1" x14ac:dyDescent="0.3">
      <c r="A31" s="20" t="s">
        <v>23</v>
      </c>
      <c r="B31" s="17" t="s">
        <v>9</v>
      </c>
      <c r="C31" s="18" t="s">
        <v>83</v>
      </c>
      <c r="D31" s="17" t="s">
        <v>58</v>
      </c>
      <c r="E31" s="17" t="s">
        <v>46</v>
      </c>
      <c r="F31" s="17" t="s">
        <v>58</v>
      </c>
      <c r="G31" s="18" t="s">
        <v>87</v>
      </c>
      <c r="H31" s="17" t="s">
        <v>58</v>
      </c>
      <c r="I31" s="9" t="s">
        <v>88</v>
      </c>
      <c r="J31" s="17" t="s">
        <v>86</v>
      </c>
    </row>
    <row r="32" spans="1:10" ht="25.05" customHeight="1" x14ac:dyDescent="0.3">
      <c r="A32" s="21" t="s">
        <v>11</v>
      </c>
      <c r="B32" s="6" t="s">
        <v>8</v>
      </c>
      <c r="C32" s="7" t="s">
        <v>51</v>
      </c>
      <c r="D32" s="6">
        <v>3</v>
      </c>
      <c r="E32" s="6" t="s">
        <v>54</v>
      </c>
      <c r="F32" s="6"/>
      <c r="G32" s="8">
        <v>44207</v>
      </c>
      <c r="H32" s="8">
        <v>44400</v>
      </c>
      <c r="I32" s="6" t="s">
        <v>55</v>
      </c>
      <c r="J32" s="6" t="s">
        <v>104</v>
      </c>
    </row>
    <row r="33" spans="1:10" ht="25.05" customHeight="1" x14ac:dyDescent="0.3">
      <c r="A33" s="21" t="s">
        <v>11</v>
      </c>
      <c r="B33" s="6" t="s">
        <v>8</v>
      </c>
      <c r="C33" s="7" t="s">
        <v>102</v>
      </c>
      <c r="D33" s="6">
        <v>4</v>
      </c>
      <c r="E33" s="6" t="s">
        <v>54</v>
      </c>
      <c r="F33" s="6"/>
      <c r="G33" s="8">
        <v>44228</v>
      </c>
      <c r="H33" s="8">
        <v>44456</v>
      </c>
      <c r="I33" s="6" t="s">
        <v>55</v>
      </c>
      <c r="J33" s="6" t="s">
        <v>104</v>
      </c>
    </row>
    <row r="34" spans="1:10" ht="25.05" customHeight="1" x14ac:dyDescent="0.3">
      <c r="A34" s="21" t="s">
        <v>11</v>
      </c>
      <c r="B34" s="6" t="s">
        <v>8</v>
      </c>
      <c r="C34" s="7" t="s">
        <v>260</v>
      </c>
      <c r="D34" s="6"/>
      <c r="E34" s="6" t="s">
        <v>13</v>
      </c>
      <c r="F34" s="6"/>
      <c r="G34" s="8">
        <v>44180</v>
      </c>
      <c r="H34" s="8">
        <v>44365</v>
      </c>
      <c r="I34" s="9" t="s">
        <v>14</v>
      </c>
      <c r="J34" s="6"/>
    </row>
    <row r="35" spans="1:10" ht="25.05" customHeight="1" x14ac:dyDescent="0.3">
      <c r="A35" s="11" t="s">
        <v>19</v>
      </c>
      <c r="B35" s="6" t="s">
        <v>8</v>
      </c>
      <c r="C35" s="7" t="s">
        <v>262</v>
      </c>
      <c r="D35" s="6"/>
      <c r="E35" s="6" t="s">
        <v>13</v>
      </c>
      <c r="F35" s="6"/>
      <c r="G35" s="8">
        <v>44375</v>
      </c>
      <c r="H35" s="8">
        <v>44456</v>
      </c>
      <c r="I35" s="9" t="s">
        <v>15</v>
      </c>
      <c r="J35" s="6"/>
    </row>
    <row r="36" spans="1:10" ht="25.05" customHeight="1" x14ac:dyDescent="0.3">
      <c r="A36" s="69" t="s">
        <v>19</v>
      </c>
      <c r="B36" s="70" t="s">
        <v>8</v>
      </c>
      <c r="C36" s="71" t="s">
        <v>255</v>
      </c>
      <c r="D36" s="70"/>
      <c r="E36" s="70" t="s">
        <v>13</v>
      </c>
      <c r="F36" s="70"/>
      <c r="G36" s="72">
        <v>44250</v>
      </c>
      <c r="H36" s="72">
        <v>44336</v>
      </c>
      <c r="I36" s="75" t="s">
        <v>15</v>
      </c>
      <c r="J36" s="70"/>
    </row>
    <row r="37" spans="1:10" ht="25.05" customHeight="1" x14ac:dyDescent="0.3">
      <c r="A37" s="11" t="s">
        <v>19</v>
      </c>
      <c r="B37" s="6" t="s">
        <v>8</v>
      </c>
      <c r="C37" s="7" t="s">
        <v>263</v>
      </c>
      <c r="D37" s="6"/>
      <c r="E37" s="6" t="s">
        <v>13</v>
      </c>
      <c r="F37" s="6"/>
      <c r="G37" s="8">
        <v>44389</v>
      </c>
      <c r="H37" s="8">
        <v>44459</v>
      </c>
      <c r="I37" s="9" t="s">
        <v>15</v>
      </c>
      <c r="J37" s="6"/>
    </row>
    <row r="38" spans="1:10" ht="25.05" customHeight="1" x14ac:dyDescent="0.3">
      <c r="A38" s="11" t="s">
        <v>19</v>
      </c>
      <c r="B38" s="6" t="s">
        <v>120</v>
      </c>
      <c r="C38" s="7" t="s">
        <v>259</v>
      </c>
      <c r="D38" s="6"/>
      <c r="E38" s="6" t="s">
        <v>13</v>
      </c>
      <c r="F38" s="6"/>
      <c r="G38" s="8">
        <v>44333</v>
      </c>
      <c r="H38" s="8">
        <v>44386</v>
      </c>
      <c r="I38" s="9" t="s">
        <v>15</v>
      </c>
      <c r="J38" s="6"/>
    </row>
    <row r="39" spans="1:10" ht="25.05" customHeight="1" x14ac:dyDescent="0.3">
      <c r="A39" s="11" t="s">
        <v>19</v>
      </c>
      <c r="B39" s="6" t="s">
        <v>9</v>
      </c>
      <c r="C39" s="7" t="s">
        <v>24</v>
      </c>
      <c r="D39" s="6"/>
      <c r="E39" s="6" t="s">
        <v>13</v>
      </c>
      <c r="F39" s="6"/>
      <c r="G39" s="8">
        <v>44176</v>
      </c>
      <c r="H39" s="8">
        <v>44238</v>
      </c>
      <c r="I39" s="9" t="s">
        <v>15</v>
      </c>
      <c r="J39" s="6"/>
    </row>
    <row r="40" spans="1:10" ht="25.05" customHeight="1" x14ac:dyDescent="0.3">
      <c r="A40" s="74" t="s">
        <v>20</v>
      </c>
      <c r="B40" s="17" t="s">
        <v>8</v>
      </c>
      <c r="C40" s="18" t="s">
        <v>45</v>
      </c>
      <c r="D40" s="17">
        <v>4</v>
      </c>
      <c r="E40" s="17" t="s">
        <v>46</v>
      </c>
      <c r="F40" s="18" t="s">
        <v>252</v>
      </c>
      <c r="G40" s="26">
        <v>44179</v>
      </c>
      <c r="H40" s="26">
        <v>44358</v>
      </c>
      <c r="I40" s="27" t="s">
        <v>47</v>
      </c>
      <c r="J40" s="18" t="s">
        <v>253</v>
      </c>
    </row>
    <row r="41" spans="1:10" ht="25.05" customHeight="1" x14ac:dyDescent="0.3">
      <c r="A41" s="74" t="s">
        <v>20</v>
      </c>
      <c r="B41" s="17" t="s">
        <v>8</v>
      </c>
      <c r="C41" s="18" t="s">
        <v>45</v>
      </c>
      <c r="D41" s="26"/>
      <c r="E41" s="17" t="s">
        <v>46</v>
      </c>
      <c r="F41" s="17" t="s">
        <v>58</v>
      </c>
      <c r="G41" s="26">
        <v>44215</v>
      </c>
      <c r="H41" s="26">
        <v>44386</v>
      </c>
      <c r="I41" s="27" t="s">
        <v>47</v>
      </c>
      <c r="J41" s="18" t="s">
        <v>103</v>
      </c>
    </row>
    <row r="42" spans="1:10" ht="25.05" customHeight="1" x14ac:dyDescent="0.3">
      <c r="A42" s="74" t="s">
        <v>20</v>
      </c>
      <c r="B42" s="6" t="s">
        <v>8</v>
      </c>
      <c r="C42" s="7" t="s">
        <v>264</v>
      </c>
      <c r="D42" s="6"/>
      <c r="E42" s="6" t="s">
        <v>13</v>
      </c>
      <c r="F42" s="6"/>
      <c r="G42" s="8">
        <v>44242</v>
      </c>
      <c r="H42" s="8">
        <v>44463</v>
      </c>
      <c r="I42" s="9" t="s">
        <v>21</v>
      </c>
      <c r="J42" s="6"/>
    </row>
    <row r="43" spans="1:10" ht="25.05" customHeight="1" x14ac:dyDescent="0.3">
      <c r="A43" s="74" t="s">
        <v>20</v>
      </c>
      <c r="B43" s="6" t="s">
        <v>8</v>
      </c>
      <c r="C43" s="7" t="s">
        <v>257</v>
      </c>
      <c r="D43" s="6"/>
      <c r="E43" s="6" t="s">
        <v>13</v>
      </c>
      <c r="F43" s="6"/>
      <c r="G43" s="8">
        <v>44319</v>
      </c>
      <c r="H43" s="8">
        <v>44620</v>
      </c>
      <c r="I43" s="9" t="s">
        <v>15</v>
      </c>
      <c r="J43" s="6"/>
    </row>
    <row r="44" spans="1:10" ht="25.05" customHeight="1" x14ac:dyDescent="0.3">
      <c r="A44" s="74" t="s">
        <v>20</v>
      </c>
      <c r="B44" s="6" t="s">
        <v>8</v>
      </c>
      <c r="C44" s="7" t="s">
        <v>266</v>
      </c>
      <c r="D44" s="6"/>
      <c r="E44" s="6" t="s">
        <v>13</v>
      </c>
      <c r="F44" s="6"/>
      <c r="G44" s="8">
        <v>44341</v>
      </c>
      <c r="H44" s="8">
        <v>44505</v>
      </c>
      <c r="I44" s="9" t="s">
        <v>21</v>
      </c>
      <c r="J44" s="6"/>
    </row>
    <row r="45" spans="1:10" ht="25.05" customHeight="1" x14ac:dyDescent="0.3">
      <c r="A45" s="74" t="s">
        <v>20</v>
      </c>
      <c r="B45" s="6" t="s">
        <v>8</v>
      </c>
      <c r="C45" s="7" t="s">
        <v>256</v>
      </c>
      <c r="D45" s="6"/>
      <c r="E45" s="6" t="s">
        <v>13</v>
      </c>
      <c r="F45" s="6"/>
      <c r="G45" s="8">
        <v>44305</v>
      </c>
      <c r="H45" s="8">
        <v>44547</v>
      </c>
      <c r="I45" s="9" t="s">
        <v>14</v>
      </c>
      <c r="J45" s="6"/>
    </row>
    <row r="46" spans="1:10" ht="25.05" customHeight="1" x14ac:dyDescent="0.3">
      <c r="A46" s="74" t="s">
        <v>20</v>
      </c>
      <c r="B46" s="6" t="s">
        <v>120</v>
      </c>
      <c r="C46" s="7" t="s">
        <v>258</v>
      </c>
      <c r="D46" s="6"/>
      <c r="E46" s="6" t="s">
        <v>13</v>
      </c>
      <c r="F46" s="6"/>
      <c r="G46" s="8">
        <v>44321</v>
      </c>
      <c r="H46" s="8">
        <v>44540</v>
      </c>
      <c r="I46" s="9" t="s">
        <v>14</v>
      </c>
      <c r="J46" s="6"/>
    </row>
    <row r="47" spans="1:10" ht="25.05" customHeight="1" x14ac:dyDescent="0.3">
      <c r="A47" s="74" t="s">
        <v>20</v>
      </c>
      <c r="B47" s="6" t="s">
        <v>8</v>
      </c>
      <c r="C47" s="7" t="s">
        <v>258</v>
      </c>
      <c r="D47" s="6"/>
      <c r="E47" s="6" t="s">
        <v>13</v>
      </c>
      <c r="F47" s="6"/>
      <c r="G47" s="8">
        <v>44446</v>
      </c>
      <c r="H47" s="8">
        <v>44291</v>
      </c>
      <c r="I47" s="9" t="s">
        <v>14</v>
      </c>
      <c r="J47" s="6"/>
    </row>
    <row r="48" spans="1:10" ht="25.05" customHeight="1" x14ac:dyDescent="0.3">
      <c r="A48" s="74" t="s">
        <v>20</v>
      </c>
      <c r="B48" s="6" t="s">
        <v>8</v>
      </c>
      <c r="C48" s="7" t="s">
        <v>265</v>
      </c>
      <c r="D48" s="6"/>
      <c r="E48" s="6" t="s">
        <v>13</v>
      </c>
      <c r="F48" s="6"/>
      <c r="G48" s="8">
        <v>44341</v>
      </c>
      <c r="H48" s="8">
        <v>44505</v>
      </c>
      <c r="I48" s="9" t="s">
        <v>21</v>
      </c>
      <c r="J48" s="6"/>
    </row>
    <row r="49" spans="1:10" ht="25.05" customHeight="1" x14ac:dyDescent="0.3">
      <c r="A49" s="22" t="s">
        <v>42</v>
      </c>
      <c r="B49" s="17" t="s">
        <v>8</v>
      </c>
      <c r="C49" s="18" t="s">
        <v>43</v>
      </c>
      <c r="D49" s="17">
        <v>3</v>
      </c>
      <c r="E49" s="17" t="s">
        <v>46</v>
      </c>
      <c r="F49" s="17" t="s">
        <v>76</v>
      </c>
      <c r="G49" s="26">
        <v>44165</v>
      </c>
      <c r="H49" s="26">
        <v>44267</v>
      </c>
      <c r="I49" s="27" t="s">
        <v>47</v>
      </c>
      <c r="J49" s="17" t="s">
        <v>58</v>
      </c>
    </row>
    <row r="50" spans="1:10" ht="25.05" customHeight="1" x14ac:dyDescent="0.3">
      <c r="A50" s="22" t="s">
        <v>42</v>
      </c>
      <c r="B50" s="17" t="s">
        <v>8</v>
      </c>
      <c r="C50" s="18" t="s">
        <v>250</v>
      </c>
      <c r="D50" s="17" t="s">
        <v>58</v>
      </c>
      <c r="E50" s="17" t="s">
        <v>46</v>
      </c>
      <c r="F50" s="17" t="s">
        <v>76</v>
      </c>
      <c r="G50" s="28">
        <v>44245</v>
      </c>
      <c r="H50" s="26">
        <v>44372</v>
      </c>
      <c r="I50" s="73" t="s">
        <v>254</v>
      </c>
      <c r="J50" s="17" t="s">
        <v>89</v>
      </c>
    </row>
    <row r="51" spans="1:10" ht="25.05" customHeight="1" x14ac:dyDescent="0.3">
      <c r="A51" s="22" t="s">
        <v>42</v>
      </c>
      <c r="B51" s="17" t="s">
        <v>8</v>
      </c>
      <c r="C51" s="18" t="s">
        <v>251</v>
      </c>
      <c r="D51" s="17" t="s">
        <v>58</v>
      </c>
      <c r="E51" s="17" t="s">
        <v>46</v>
      </c>
      <c r="F51" s="17" t="s">
        <v>76</v>
      </c>
      <c r="G51" s="28">
        <v>44280</v>
      </c>
      <c r="H51" s="26">
        <v>44407</v>
      </c>
      <c r="I51" s="73" t="s">
        <v>254</v>
      </c>
      <c r="J51" s="17" t="s">
        <v>89</v>
      </c>
    </row>
    <row r="53" spans="1:10" ht="141.6" customHeight="1" x14ac:dyDescent="0.3">
      <c r="A53" s="81" t="s">
        <v>290</v>
      </c>
      <c r="B53" s="81"/>
      <c r="C53" s="81"/>
      <c r="D53" s="81"/>
      <c r="E53" s="81"/>
      <c r="F53" s="81"/>
      <c r="G53" s="81"/>
      <c r="H53" s="81"/>
      <c r="I53" s="81"/>
      <c r="J53" s="81"/>
    </row>
  </sheetData>
  <autoFilter ref="A13:J51">
    <sortState ref="A15:N52">
      <sortCondition ref="A15:A52"/>
      <sortCondition ref="C15:C52"/>
      <sortCondition ref="G15:G52"/>
    </sortState>
  </autoFilter>
  <sortState ref="A15:N87">
    <sortCondition ref="A15:A87"/>
    <sortCondition ref="C15:C87"/>
    <sortCondition ref="G15:G87"/>
  </sortState>
  <mergeCells count="2">
    <mergeCell ref="A53:J53"/>
    <mergeCell ref="A11:I11"/>
  </mergeCells>
  <dataValidations count="4">
    <dataValidation allowBlank="1" showErrorMessage="1" sqref="A29:A36 A26 A14:H25 A37:J51"/>
    <dataValidation type="list" showDropDown="1" showErrorMessage="1" promptTitle="Secteur d'activité" prompt="Sélctionnez le secteur d'activité dans le menu déroulant" sqref="B26:C36 A27:A28">
      <formula1>$P$8:$P$13</formula1>
    </dataValidation>
    <dataValidation type="list" showDropDown="1" showErrorMessage="1" sqref="I14:J25">
      <formula1>$S$8:$S$9</formula1>
    </dataValidation>
    <dataValidation type="list" showDropDown="1" showErrorMessage="1" promptTitle="Lieux" prompt="Séléctionnez le lieux dans le menu déroulant" sqref="D26:J36">
      <formula1>$R$8:$R$13</formula1>
    </dataValidation>
  </dataValidations>
  <hyperlinks>
    <hyperlink ref="I17" r:id="rId1"/>
    <hyperlink ref="I29" r:id="rId2"/>
    <hyperlink ref="I28" r:id="rId3"/>
    <hyperlink ref="I31" r:id="rId4"/>
    <hyperlink ref="I30" r:id="rId5"/>
    <hyperlink ref="I50" r:id="rId6"/>
    <hyperlink ref="I51" r:id="rId7"/>
    <hyperlink ref="I25" r:id="rId8"/>
    <hyperlink ref="I39" r:id="rId9"/>
    <hyperlink ref="I36" r:id="rId10"/>
    <hyperlink ref="I45" r:id="rId11"/>
    <hyperlink ref="I43" r:id="rId12"/>
    <hyperlink ref="I46" r:id="rId13"/>
    <hyperlink ref="I34" r:id="rId14"/>
    <hyperlink ref="I38" r:id="rId15"/>
    <hyperlink ref="I26" r:id="rId16"/>
    <hyperlink ref="I35" r:id="rId17"/>
    <hyperlink ref="I37" r:id="rId18"/>
    <hyperlink ref="I47" r:id="rId19"/>
    <hyperlink ref="I42" r:id="rId20"/>
    <hyperlink ref="I48" r:id="rId21"/>
    <hyperlink ref="I44" r:id="rId22"/>
  </hyperlinks>
  <pageMargins left="0.25" right="0.25" top="0.75" bottom="0.75" header="0.3" footer="0.3"/>
  <pageSetup paperSize="9" scale="64" fitToHeight="0" orientation="portrait" r:id="rId23"/>
  <drawing r:id="rId2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I138"/>
  <sheetViews>
    <sheetView showGridLines="0" showRowColHeaders="0" zoomScale="90" zoomScaleNormal="100" workbookViewId="0">
      <selection activeCell="L8" sqref="L8"/>
    </sheetView>
  </sheetViews>
  <sheetFormatPr baseColWidth="10" defaultColWidth="11.44140625" defaultRowHeight="14.4" x14ac:dyDescent="0.3"/>
  <cols>
    <col min="1" max="1" width="15.33203125" style="5" customWidth="1"/>
    <col min="2" max="2" width="22.109375" style="24" bestFit="1" customWidth="1"/>
    <col min="3" max="3" width="38.5546875" style="23" customWidth="1"/>
    <col min="4" max="4" width="7.44140625" style="25" customWidth="1"/>
    <col min="5" max="5" width="13.44140625" style="25" bestFit="1" customWidth="1"/>
    <col min="6" max="6" width="16.88671875" style="5" bestFit="1" customWidth="1"/>
    <col min="7" max="7" width="13.5546875" style="5" bestFit="1" customWidth="1"/>
    <col min="8" max="8" width="12.6640625" style="5" bestFit="1" customWidth="1"/>
    <col min="9" max="9" width="22.44140625" style="68" bestFit="1" customWidth="1"/>
    <col min="10" max="16384" width="11.44140625" style="5"/>
  </cols>
  <sheetData>
    <row r="11" spans="1:9" s="23" customFormat="1" ht="46.8" customHeight="1" x14ac:dyDescent="0.3">
      <c r="A11" s="79" t="s">
        <v>291</v>
      </c>
      <c r="B11" s="79"/>
      <c r="C11" s="79"/>
      <c r="D11" s="79"/>
      <c r="E11" s="79"/>
      <c r="F11" s="79"/>
      <c r="G11" s="79"/>
      <c r="H11" s="79"/>
      <c r="I11" s="79"/>
    </row>
    <row r="13" spans="1:9" ht="45" customHeight="1" x14ac:dyDescent="0.3">
      <c r="A13" s="49" t="s">
        <v>0</v>
      </c>
      <c r="B13" s="49" t="s">
        <v>6</v>
      </c>
      <c r="C13" s="49" t="s">
        <v>1</v>
      </c>
      <c r="D13" s="49" t="s">
        <v>2</v>
      </c>
      <c r="E13" s="49" t="s">
        <v>3</v>
      </c>
      <c r="F13" s="49" t="s">
        <v>18</v>
      </c>
      <c r="G13" s="50" t="s">
        <v>4</v>
      </c>
      <c r="H13" s="50" t="s">
        <v>7</v>
      </c>
      <c r="I13" s="51" t="s">
        <v>5</v>
      </c>
    </row>
    <row r="14" spans="1:9" ht="25.05" customHeight="1" x14ac:dyDescent="0.3">
      <c r="A14" s="12" t="s">
        <v>41</v>
      </c>
      <c r="B14" s="6" t="s">
        <v>120</v>
      </c>
      <c r="C14" s="7" t="s">
        <v>148</v>
      </c>
      <c r="D14" s="6"/>
      <c r="E14" s="6" t="s">
        <v>66</v>
      </c>
      <c r="F14" s="6" t="s">
        <v>190</v>
      </c>
      <c r="G14" s="8">
        <v>44483</v>
      </c>
      <c r="H14" s="8">
        <v>44735</v>
      </c>
      <c r="I14" s="63" t="s">
        <v>79</v>
      </c>
    </row>
    <row r="15" spans="1:9" ht="25.05" customHeight="1" x14ac:dyDescent="0.3">
      <c r="A15" s="12" t="s">
        <v>41</v>
      </c>
      <c r="B15" s="17" t="s">
        <v>8</v>
      </c>
      <c r="C15" s="18" t="s">
        <v>242</v>
      </c>
      <c r="D15" s="17">
        <v>3</v>
      </c>
      <c r="E15" s="17" t="s">
        <v>62</v>
      </c>
      <c r="F15" s="17" t="s">
        <v>58</v>
      </c>
      <c r="G15" s="26">
        <v>44221</v>
      </c>
      <c r="H15" s="26">
        <v>44547</v>
      </c>
      <c r="I15" s="9" t="s">
        <v>77</v>
      </c>
    </row>
    <row r="16" spans="1:9" ht="25.05" customHeight="1" x14ac:dyDescent="0.3">
      <c r="A16" s="12" t="s">
        <v>41</v>
      </c>
      <c r="B16" s="18" t="s">
        <v>193</v>
      </c>
      <c r="C16" s="7" t="s">
        <v>109</v>
      </c>
      <c r="D16" s="30">
        <v>3</v>
      </c>
      <c r="E16" s="29" t="s">
        <v>60</v>
      </c>
      <c r="F16" s="7"/>
      <c r="G16" s="29">
        <v>44298</v>
      </c>
      <c r="H16" s="29">
        <v>44623</v>
      </c>
      <c r="I16" s="32" t="s">
        <v>61</v>
      </c>
    </row>
    <row r="17" spans="1:9" ht="25.05" customHeight="1" x14ac:dyDescent="0.3">
      <c r="A17" s="12" t="s">
        <v>41</v>
      </c>
      <c r="B17" s="18"/>
      <c r="C17" s="19" t="s">
        <v>197</v>
      </c>
      <c r="D17" s="18">
        <v>3</v>
      </c>
      <c r="E17" s="18" t="s">
        <v>60</v>
      </c>
      <c r="F17" s="18"/>
      <c r="G17" s="28">
        <v>44270</v>
      </c>
      <c r="H17" s="28">
        <v>44379</v>
      </c>
      <c r="I17" s="32" t="s">
        <v>198</v>
      </c>
    </row>
    <row r="18" spans="1:9" ht="25.05" customHeight="1" x14ac:dyDescent="0.3">
      <c r="A18" s="12" t="s">
        <v>41</v>
      </c>
      <c r="B18" s="6" t="s">
        <v>120</v>
      </c>
      <c r="C18" s="7" t="s">
        <v>146</v>
      </c>
      <c r="D18" s="6"/>
      <c r="E18" s="6" t="s">
        <v>66</v>
      </c>
      <c r="F18" s="6"/>
      <c r="G18" s="8">
        <v>44453</v>
      </c>
      <c r="H18" s="8">
        <v>44680</v>
      </c>
      <c r="I18" s="63" t="s">
        <v>79</v>
      </c>
    </row>
    <row r="19" spans="1:9" ht="25.05" customHeight="1" x14ac:dyDescent="0.3">
      <c r="A19" s="12" t="s">
        <v>41</v>
      </c>
      <c r="B19" s="6" t="s">
        <v>9</v>
      </c>
      <c r="C19" s="7" t="s">
        <v>181</v>
      </c>
      <c r="D19" s="6"/>
      <c r="E19" s="6" t="s">
        <v>59</v>
      </c>
      <c r="F19" s="6"/>
      <c r="G19" s="8">
        <v>44235</v>
      </c>
      <c r="H19" s="8">
        <v>44288</v>
      </c>
      <c r="I19" s="9" t="s">
        <v>75</v>
      </c>
    </row>
    <row r="20" spans="1:9" ht="25.05" customHeight="1" x14ac:dyDescent="0.3">
      <c r="A20" s="12" t="s">
        <v>41</v>
      </c>
      <c r="B20" s="6" t="s">
        <v>9</v>
      </c>
      <c r="C20" s="7" t="s">
        <v>181</v>
      </c>
      <c r="D20" s="6"/>
      <c r="E20" s="6" t="s">
        <v>59</v>
      </c>
      <c r="F20" s="6"/>
      <c r="G20" s="8">
        <v>44293</v>
      </c>
      <c r="H20" s="8">
        <v>44351</v>
      </c>
      <c r="I20" s="9" t="s">
        <v>75</v>
      </c>
    </row>
    <row r="21" spans="1:9" ht="25.05" customHeight="1" x14ac:dyDescent="0.3">
      <c r="A21" s="12" t="s">
        <v>41</v>
      </c>
      <c r="B21" s="6" t="s">
        <v>120</v>
      </c>
      <c r="C21" s="7" t="s">
        <v>143</v>
      </c>
      <c r="D21" s="6"/>
      <c r="E21" s="6" t="s">
        <v>66</v>
      </c>
      <c r="F21" s="6"/>
      <c r="G21" s="8">
        <v>44376</v>
      </c>
      <c r="H21" s="8">
        <v>44603</v>
      </c>
      <c r="I21" s="63" t="s">
        <v>79</v>
      </c>
    </row>
    <row r="22" spans="1:9" ht="25.05" customHeight="1" x14ac:dyDescent="0.3">
      <c r="A22" s="12" t="s">
        <v>41</v>
      </c>
      <c r="B22" s="6" t="s">
        <v>117</v>
      </c>
      <c r="C22" s="7" t="s">
        <v>118</v>
      </c>
      <c r="D22" s="6"/>
      <c r="E22" s="17" t="s">
        <v>57</v>
      </c>
      <c r="F22" s="6"/>
      <c r="G22" s="8">
        <v>44221</v>
      </c>
      <c r="H22" s="8">
        <v>44274</v>
      </c>
      <c r="I22" s="33" t="s">
        <v>79</v>
      </c>
    </row>
    <row r="23" spans="1:9" ht="25.05" customHeight="1" x14ac:dyDescent="0.3">
      <c r="A23" s="12" t="s">
        <v>41</v>
      </c>
      <c r="B23" s="6" t="s">
        <v>117</v>
      </c>
      <c r="C23" s="7" t="s">
        <v>118</v>
      </c>
      <c r="D23" s="6"/>
      <c r="E23" s="17" t="s">
        <v>57</v>
      </c>
      <c r="F23" s="6" t="s">
        <v>59</v>
      </c>
      <c r="G23" s="8">
        <v>44270</v>
      </c>
      <c r="H23" s="8">
        <v>44344</v>
      </c>
      <c r="I23" s="33" t="s">
        <v>79</v>
      </c>
    </row>
    <row r="24" spans="1:9" ht="25.05" customHeight="1" x14ac:dyDescent="0.3">
      <c r="A24" s="12" t="s">
        <v>41</v>
      </c>
      <c r="B24" s="6" t="s">
        <v>117</v>
      </c>
      <c r="C24" s="7" t="s">
        <v>118</v>
      </c>
      <c r="D24" s="6"/>
      <c r="E24" s="17" t="s">
        <v>57</v>
      </c>
      <c r="F24" s="6"/>
      <c r="G24" s="8">
        <v>44271</v>
      </c>
      <c r="H24" s="8">
        <v>44328</v>
      </c>
      <c r="I24" s="33" t="s">
        <v>79</v>
      </c>
    </row>
    <row r="25" spans="1:9" ht="25.05" customHeight="1" x14ac:dyDescent="0.3">
      <c r="A25" s="12" t="s">
        <v>41</v>
      </c>
      <c r="B25" s="6" t="s">
        <v>120</v>
      </c>
      <c r="C25" s="7" t="s">
        <v>126</v>
      </c>
      <c r="D25" s="6"/>
      <c r="E25" s="17" t="s">
        <v>57</v>
      </c>
      <c r="F25" s="6"/>
      <c r="G25" s="8">
        <v>44445</v>
      </c>
      <c r="H25" s="8">
        <v>44673</v>
      </c>
      <c r="I25" s="33" t="s">
        <v>79</v>
      </c>
    </row>
    <row r="26" spans="1:9" ht="25.05" customHeight="1" x14ac:dyDescent="0.3">
      <c r="A26" s="12" t="s">
        <v>41</v>
      </c>
      <c r="B26" s="17" t="s">
        <v>8</v>
      </c>
      <c r="C26" s="17" t="s">
        <v>116</v>
      </c>
      <c r="D26" s="17">
        <v>3</v>
      </c>
      <c r="E26" s="17" t="s">
        <v>57</v>
      </c>
      <c r="F26" s="17" t="s">
        <v>58</v>
      </c>
      <c r="G26" s="26">
        <v>44179</v>
      </c>
      <c r="H26" s="26">
        <v>44258</v>
      </c>
      <c r="I26" s="27" t="s">
        <v>106</v>
      </c>
    </row>
    <row r="27" spans="1:9" ht="25.05" customHeight="1" x14ac:dyDescent="0.3">
      <c r="A27" s="12" t="s">
        <v>41</v>
      </c>
      <c r="B27" s="6" t="s">
        <v>120</v>
      </c>
      <c r="C27" s="7" t="s">
        <v>121</v>
      </c>
      <c r="D27" s="6"/>
      <c r="E27" s="17" t="s">
        <v>57</v>
      </c>
      <c r="F27" s="6" t="s">
        <v>56</v>
      </c>
      <c r="G27" s="8">
        <v>44356</v>
      </c>
      <c r="H27" s="8">
        <v>44441</v>
      </c>
      <c r="I27" s="33" t="s">
        <v>79</v>
      </c>
    </row>
    <row r="28" spans="1:9" ht="25.05" customHeight="1" x14ac:dyDescent="0.3">
      <c r="A28" s="12" t="s">
        <v>41</v>
      </c>
      <c r="B28" s="6" t="s">
        <v>120</v>
      </c>
      <c r="C28" s="7" t="s">
        <v>129</v>
      </c>
      <c r="D28" s="6"/>
      <c r="E28" s="17" t="s">
        <v>57</v>
      </c>
      <c r="F28" s="6" t="s">
        <v>59</v>
      </c>
      <c r="G28" s="8">
        <v>44454</v>
      </c>
      <c r="H28" s="8">
        <v>44545</v>
      </c>
      <c r="I28" s="33" t="s">
        <v>79</v>
      </c>
    </row>
    <row r="29" spans="1:9" ht="25.05" customHeight="1" x14ac:dyDescent="0.3">
      <c r="A29" s="12" t="s">
        <v>41</v>
      </c>
      <c r="B29" s="6" t="s">
        <v>8</v>
      </c>
      <c r="C29" s="19" t="s">
        <v>152</v>
      </c>
      <c r="D29" s="6"/>
      <c r="E29" s="6" t="s">
        <v>191</v>
      </c>
      <c r="F29" s="6"/>
      <c r="G29" s="8">
        <v>44239</v>
      </c>
      <c r="H29" s="8">
        <v>44449</v>
      </c>
      <c r="I29" s="9" t="s">
        <v>113</v>
      </c>
    </row>
    <row r="30" spans="1:9" ht="25.05" customHeight="1" x14ac:dyDescent="0.3">
      <c r="A30" s="12" t="s">
        <v>41</v>
      </c>
      <c r="B30" s="6" t="s">
        <v>8</v>
      </c>
      <c r="C30" s="19" t="s">
        <v>152</v>
      </c>
      <c r="D30" s="6"/>
      <c r="E30" s="6" t="s">
        <v>191</v>
      </c>
      <c r="F30" s="6"/>
      <c r="G30" s="8">
        <v>44426</v>
      </c>
      <c r="H30" s="8">
        <v>44638</v>
      </c>
      <c r="I30" s="9" t="s">
        <v>113</v>
      </c>
    </row>
    <row r="31" spans="1:9" ht="25.05" customHeight="1" x14ac:dyDescent="0.3">
      <c r="A31" s="12" t="s">
        <v>41</v>
      </c>
      <c r="B31" s="6" t="s">
        <v>120</v>
      </c>
      <c r="C31" s="7" t="s">
        <v>123</v>
      </c>
      <c r="D31" s="6"/>
      <c r="E31" s="17" t="s">
        <v>57</v>
      </c>
      <c r="F31" s="6"/>
      <c r="G31" s="8">
        <v>44433</v>
      </c>
      <c r="H31" s="8">
        <v>44638</v>
      </c>
      <c r="I31" s="33" t="s">
        <v>79</v>
      </c>
    </row>
    <row r="32" spans="1:9" ht="25.05" customHeight="1" x14ac:dyDescent="0.3">
      <c r="A32" s="12" t="s">
        <v>41</v>
      </c>
      <c r="B32" s="17" t="s">
        <v>8</v>
      </c>
      <c r="C32" s="18" t="s">
        <v>248</v>
      </c>
      <c r="D32" s="17">
        <v>4</v>
      </c>
      <c r="E32" s="17" t="s">
        <v>64</v>
      </c>
      <c r="F32" s="17" t="s">
        <v>58</v>
      </c>
      <c r="G32" s="26">
        <v>44323</v>
      </c>
      <c r="H32" s="26">
        <v>44770</v>
      </c>
      <c r="I32" s="9" t="s">
        <v>63</v>
      </c>
    </row>
    <row r="33" spans="1:9" ht="25.05" customHeight="1" x14ac:dyDescent="0.3">
      <c r="A33" s="12" t="s">
        <v>41</v>
      </c>
      <c r="B33" s="6" t="s">
        <v>120</v>
      </c>
      <c r="C33" s="7" t="s">
        <v>131</v>
      </c>
      <c r="D33" s="6"/>
      <c r="E33" s="17" t="s">
        <v>57</v>
      </c>
      <c r="F33" s="6"/>
      <c r="G33" s="8">
        <v>44460</v>
      </c>
      <c r="H33" s="8">
        <v>44630</v>
      </c>
      <c r="I33" s="33" t="s">
        <v>79</v>
      </c>
    </row>
    <row r="34" spans="1:9" ht="25.05" customHeight="1" x14ac:dyDescent="0.3">
      <c r="A34" s="12" t="s">
        <v>41</v>
      </c>
      <c r="B34" s="6" t="s">
        <v>120</v>
      </c>
      <c r="C34" s="7" t="s">
        <v>128</v>
      </c>
      <c r="D34" s="6"/>
      <c r="E34" s="17" t="s">
        <v>57</v>
      </c>
      <c r="F34" s="6"/>
      <c r="G34" s="8">
        <v>44453</v>
      </c>
      <c r="H34" s="8">
        <v>44623</v>
      </c>
      <c r="I34" s="33" t="s">
        <v>79</v>
      </c>
    </row>
    <row r="35" spans="1:9" ht="25.05" customHeight="1" x14ac:dyDescent="0.3">
      <c r="A35" s="12" t="s">
        <v>41</v>
      </c>
      <c r="B35" s="6" t="s">
        <v>120</v>
      </c>
      <c r="C35" s="7" t="s">
        <v>127</v>
      </c>
      <c r="D35" s="6"/>
      <c r="E35" s="17" t="s">
        <v>57</v>
      </c>
      <c r="F35" s="6"/>
      <c r="G35" s="8">
        <v>44446</v>
      </c>
      <c r="H35" s="8">
        <v>44665</v>
      </c>
      <c r="I35" s="33" t="s">
        <v>79</v>
      </c>
    </row>
    <row r="36" spans="1:9" ht="25.05" customHeight="1" x14ac:dyDescent="0.3">
      <c r="A36" s="12" t="s">
        <v>41</v>
      </c>
      <c r="B36" s="18" t="s">
        <v>193</v>
      </c>
      <c r="C36" s="19" t="s">
        <v>199</v>
      </c>
      <c r="D36" s="18">
        <v>3</v>
      </c>
      <c r="E36" s="18" t="s">
        <v>60</v>
      </c>
      <c r="F36" s="18"/>
      <c r="G36" s="28">
        <v>44305</v>
      </c>
      <c r="H36" s="28">
        <v>44607</v>
      </c>
      <c r="I36" s="32" t="s">
        <v>61</v>
      </c>
    </row>
    <row r="37" spans="1:9" ht="25.05" customHeight="1" x14ac:dyDescent="0.3">
      <c r="A37" s="12" t="s">
        <v>41</v>
      </c>
      <c r="B37" s="6" t="s">
        <v>120</v>
      </c>
      <c r="C37" s="7" t="s">
        <v>134</v>
      </c>
      <c r="D37" s="6"/>
      <c r="E37" s="17" t="s">
        <v>57</v>
      </c>
      <c r="F37" s="6"/>
      <c r="G37" s="8">
        <v>44467</v>
      </c>
      <c r="H37" s="8">
        <v>44658</v>
      </c>
      <c r="I37" s="33" t="s">
        <v>79</v>
      </c>
    </row>
    <row r="38" spans="1:9" ht="25.05" customHeight="1" x14ac:dyDescent="0.3">
      <c r="A38" s="12" t="s">
        <v>41</v>
      </c>
      <c r="B38" s="6" t="s">
        <v>120</v>
      </c>
      <c r="C38" s="7" t="s">
        <v>133</v>
      </c>
      <c r="D38" s="6"/>
      <c r="E38" s="17" t="s">
        <v>57</v>
      </c>
      <c r="F38" s="6"/>
      <c r="G38" s="8">
        <v>44467</v>
      </c>
      <c r="H38" s="8">
        <v>44658</v>
      </c>
      <c r="I38" s="33" t="s">
        <v>79</v>
      </c>
    </row>
    <row r="39" spans="1:9" ht="25.05" customHeight="1" x14ac:dyDescent="0.3">
      <c r="A39" s="12" t="s">
        <v>41</v>
      </c>
      <c r="B39" s="6" t="s">
        <v>120</v>
      </c>
      <c r="C39" s="7" t="s">
        <v>141</v>
      </c>
      <c r="D39" s="6"/>
      <c r="E39" s="6" t="s">
        <v>66</v>
      </c>
      <c r="F39" s="6"/>
      <c r="G39" s="8">
        <v>44362</v>
      </c>
      <c r="H39" s="8">
        <v>44589</v>
      </c>
      <c r="I39" s="63" t="s">
        <v>79</v>
      </c>
    </row>
    <row r="40" spans="1:9" ht="25.05" customHeight="1" x14ac:dyDescent="0.3">
      <c r="A40" s="12" t="s">
        <v>41</v>
      </c>
      <c r="B40" s="6" t="s">
        <v>8</v>
      </c>
      <c r="C40" s="7" t="s">
        <v>28</v>
      </c>
      <c r="D40" s="6">
        <v>3</v>
      </c>
      <c r="E40" s="6" t="s">
        <v>59</v>
      </c>
      <c r="F40" s="6"/>
      <c r="G40" s="8">
        <v>44166</v>
      </c>
      <c r="H40" s="8">
        <v>44351</v>
      </c>
      <c r="I40" s="9" t="s">
        <v>75</v>
      </c>
    </row>
    <row r="41" spans="1:9" ht="25.05" customHeight="1" x14ac:dyDescent="0.3">
      <c r="A41" s="12" t="s">
        <v>41</v>
      </c>
      <c r="B41" s="6" t="s">
        <v>120</v>
      </c>
      <c r="C41" s="7" t="s">
        <v>124</v>
      </c>
      <c r="D41" s="6"/>
      <c r="E41" s="17" t="s">
        <v>57</v>
      </c>
      <c r="F41" s="6"/>
      <c r="G41" s="8">
        <v>44438</v>
      </c>
      <c r="H41" s="8">
        <v>44679</v>
      </c>
      <c r="I41" s="33" t="s">
        <v>79</v>
      </c>
    </row>
    <row r="42" spans="1:9" ht="25.05" customHeight="1" x14ac:dyDescent="0.3">
      <c r="A42" s="12" t="s">
        <v>41</v>
      </c>
      <c r="B42" s="6" t="s">
        <v>120</v>
      </c>
      <c r="C42" s="7" t="s">
        <v>138</v>
      </c>
      <c r="D42" s="6"/>
      <c r="E42" s="17" t="s">
        <v>57</v>
      </c>
      <c r="F42" s="6" t="s">
        <v>67</v>
      </c>
      <c r="G42" s="8">
        <v>44284</v>
      </c>
      <c r="H42" s="8">
        <v>44377</v>
      </c>
      <c r="I42" s="33" t="s">
        <v>79</v>
      </c>
    </row>
    <row r="43" spans="1:9" ht="25.05" customHeight="1" x14ac:dyDescent="0.3">
      <c r="A43" s="12" t="s">
        <v>41</v>
      </c>
      <c r="B43" s="6" t="s">
        <v>120</v>
      </c>
      <c r="C43" s="7" t="s">
        <v>138</v>
      </c>
      <c r="D43" s="6"/>
      <c r="E43" s="17" t="s">
        <v>57</v>
      </c>
      <c r="F43" s="6"/>
      <c r="G43" s="8">
        <v>44312</v>
      </c>
      <c r="H43" s="8">
        <v>44399</v>
      </c>
      <c r="I43" s="33" t="s">
        <v>79</v>
      </c>
    </row>
    <row r="44" spans="1:9" ht="25.05" customHeight="1" x14ac:dyDescent="0.3">
      <c r="A44" s="12" t="s">
        <v>41</v>
      </c>
      <c r="B44" s="6" t="s">
        <v>8</v>
      </c>
      <c r="C44" s="7" t="s">
        <v>179</v>
      </c>
      <c r="D44" s="6">
        <v>3</v>
      </c>
      <c r="E44" s="6" t="s">
        <v>59</v>
      </c>
      <c r="F44" s="6"/>
      <c r="G44" s="8">
        <v>44181</v>
      </c>
      <c r="H44" s="8">
        <v>44405</v>
      </c>
      <c r="I44" s="9" t="s">
        <v>75</v>
      </c>
    </row>
    <row r="45" spans="1:9" ht="25.05" customHeight="1" x14ac:dyDescent="0.3">
      <c r="A45" s="12" t="s">
        <v>41</v>
      </c>
      <c r="B45" s="17" t="s">
        <v>8</v>
      </c>
      <c r="C45" s="18" t="s">
        <v>244</v>
      </c>
      <c r="D45" s="17">
        <v>3</v>
      </c>
      <c r="E45" s="17" t="s">
        <v>62</v>
      </c>
      <c r="F45" s="17" t="s">
        <v>58</v>
      </c>
      <c r="G45" s="26">
        <v>44249</v>
      </c>
      <c r="H45" s="26">
        <v>44477</v>
      </c>
      <c r="I45" s="9" t="s">
        <v>77</v>
      </c>
    </row>
    <row r="46" spans="1:9" ht="25.05" customHeight="1" x14ac:dyDescent="0.3">
      <c r="A46" s="12" t="s">
        <v>41</v>
      </c>
      <c r="B46" s="17" t="s">
        <v>9</v>
      </c>
      <c r="C46" s="18" t="s">
        <v>243</v>
      </c>
      <c r="D46" s="17" t="s">
        <v>58</v>
      </c>
      <c r="E46" s="17" t="s">
        <v>62</v>
      </c>
      <c r="F46" s="17" t="s">
        <v>58</v>
      </c>
      <c r="G46" s="26">
        <v>44221</v>
      </c>
      <c r="H46" s="26">
        <v>44274</v>
      </c>
      <c r="I46" s="9" t="s">
        <v>77</v>
      </c>
    </row>
    <row r="47" spans="1:9" ht="25.05" customHeight="1" x14ac:dyDescent="0.3">
      <c r="A47" s="12" t="s">
        <v>41</v>
      </c>
      <c r="B47" s="6" t="s">
        <v>117</v>
      </c>
      <c r="C47" s="7" t="s">
        <v>119</v>
      </c>
      <c r="D47" s="6"/>
      <c r="E47" s="17" t="s">
        <v>57</v>
      </c>
      <c r="F47" s="6"/>
      <c r="G47" s="8">
        <v>44306</v>
      </c>
      <c r="H47" s="8">
        <v>44364</v>
      </c>
      <c r="I47" s="33" t="s">
        <v>79</v>
      </c>
    </row>
    <row r="48" spans="1:9" ht="25.05" customHeight="1" x14ac:dyDescent="0.3">
      <c r="A48" s="12" t="s">
        <v>41</v>
      </c>
      <c r="B48" s="6" t="s">
        <v>117</v>
      </c>
      <c r="C48" s="7" t="s">
        <v>119</v>
      </c>
      <c r="D48" s="6"/>
      <c r="E48" s="17" t="s">
        <v>57</v>
      </c>
      <c r="F48" s="6"/>
      <c r="G48" s="8">
        <v>44334</v>
      </c>
      <c r="H48" s="8">
        <v>44390</v>
      </c>
      <c r="I48" s="33" t="s">
        <v>79</v>
      </c>
    </row>
    <row r="49" spans="1:9" ht="25.05" customHeight="1" x14ac:dyDescent="0.3">
      <c r="A49" s="12" t="s">
        <v>41</v>
      </c>
      <c r="B49" s="6" t="s">
        <v>117</v>
      </c>
      <c r="C49" s="7" t="s">
        <v>139</v>
      </c>
      <c r="D49" s="6"/>
      <c r="E49" s="6" t="s">
        <v>66</v>
      </c>
      <c r="F49" s="6"/>
      <c r="G49" s="8">
        <v>44292</v>
      </c>
      <c r="H49" s="8">
        <v>44350</v>
      </c>
      <c r="I49" s="63" t="s">
        <v>79</v>
      </c>
    </row>
    <row r="50" spans="1:9" ht="25.05" customHeight="1" x14ac:dyDescent="0.3">
      <c r="A50" s="12" t="s">
        <v>41</v>
      </c>
      <c r="B50" s="6" t="s">
        <v>117</v>
      </c>
      <c r="C50" s="7" t="s">
        <v>136</v>
      </c>
      <c r="D50" s="6"/>
      <c r="E50" s="17" t="s">
        <v>57</v>
      </c>
      <c r="F50" s="6"/>
      <c r="G50" s="8">
        <v>44522</v>
      </c>
      <c r="H50" s="8">
        <v>44610</v>
      </c>
      <c r="I50" s="33" t="s">
        <v>79</v>
      </c>
    </row>
    <row r="51" spans="1:9" ht="25.05" customHeight="1" x14ac:dyDescent="0.3">
      <c r="A51" s="12" t="s">
        <v>41</v>
      </c>
      <c r="B51" s="17" t="s">
        <v>8</v>
      </c>
      <c r="C51" s="18" t="s">
        <v>249</v>
      </c>
      <c r="D51" s="17">
        <v>5</v>
      </c>
      <c r="E51" s="17" t="s">
        <v>64</v>
      </c>
      <c r="F51" s="17" t="s">
        <v>58</v>
      </c>
      <c r="G51" s="26">
        <v>44333</v>
      </c>
      <c r="H51" s="26">
        <v>44624</v>
      </c>
      <c r="I51" s="9" t="s">
        <v>63</v>
      </c>
    </row>
    <row r="52" spans="1:9" ht="25.05" customHeight="1" x14ac:dyDescent="0.3">
      <c r="A52" s="12" t="s">
        <v>41</v>
      </c>
      <c r="B52" s="6" t="s">
        <v>8</v>
      </c>
      <c r="C52" s="19" t="s">
        <v>160</v>
      </c>
      <c r="D52" s="6"/>
      <c r="E52" s="6" t="s">
        <v>191</v>
      </c>
      <c r="F52" s="6"/>
      <c r="G52" s="8">
        <v>44454</v>
      </c>
      <c r="H52" s="8">
        <v>44747</v>
      </c>
      <c r="I52" s="9" t="s">
        <v>113</v>
      </c>
    </row>
    <row r="53" spans="1:9" ht="25.05" customHeight="1" x14ac:dyDescent="0.3">
      <c r="A53" s="12" t="s">
        <v>41</v>
      </c>
      <c r="B53" s="6" t="s">
        <v>120</v>
      </c>
      <c r="C53" s="7" t="s">
        <v>135</v>
      </c>
      <c r="D53" s="6"/>
      <c r="E53" s="17" t="s">
        <v>57</v>
      </c>
      <c r="F53" s="6"/>
      <c r="G53" s="8">
        <v>44515</v>
      </c>
      <c r="H53" s="8">
        <v>44735</v>
      </c>
      <c r="I53" s="33" t="s">
        <v>79</v>
      </c>
    </row>
    <row r="54" spans="1:9" ht="25.05" customHeight="1" x14ac:dyDescent="0.3">
      <c r="A54" s="35" t="s">
        <v>11</v>
      </c>
      <c r="B54" s="6" t="s">
        <v>8</v>
      </c>
      <c r="C54" s="7" t="s">
        <v>184</v>
      </c>
      <c r="D54" s="6"/>
      <c r="E54" s="6" t="s">
        <v>59</v>
      </c>
      <c r="F54" s="6"/>
      <c r="G54" s="8">
        <v>44501</v>
      </c>
      <c r="H54" s="8">
        <v>44679</v>
      </c>
      <c r="I54" s="9" t="s">
        <v>75</v>
      </c>
    </row>
    <row r="55" spans="1:9" ht="25.05" customHeight="1" x14ac:dyDescent="0.3">
      <c r="A55" s="35" t="s">
        <v>11</v>
      </c>
      <c r="B55" s="6" t="s">
        <v>9</v>
      </c>
      <c r="C55" s="7" t="s">
        <v>180</v>
      </c>
      <c r="D55" s="6"/>
      <c r="E55" s="6" t="s">
        <v>59</v>
      </c>
      <c r="F55" s="6"/>
      <c r="G55" s="8">
        <v>44238</v>
      </c>
      <c r="H55" s="8">
        <v>44294</v>
      </c>
      <c r="I55" s="9" t="s">
        <v>75</v>
      </c>
    </row>
    <row r="56" spans="1:9" ht="25.05" customHeight="1" x14ac:dyDescent="0.3">
      <c r="A56" s="35" t="s">
        <v>11</v>
      </c>
      <c r="B56" s="6" t="s">
        <v>9</v>
      </c>
      <c r="C56" s="7" t="s">
        <v>180</v>
      </c>
      <c r="D56" s="6"/>
      <c r="E56" s="6" t="s">
        <v>59</v>
      </c>
      <c r="F56" s="6"/>
      <c r="G56" s="8">
        <v>44312</v>
      </c>
      <c r="H56" s="8">
        <v>44370</v>
      </c>
      <c r="I56" s="9" t="s">
        <v>75</v>
      </c>
    </row>
    <row r="57" spans="1:9" ht="25.05" customHeight="1" x14ac:dyDescent="0.3">
      <c r="A57" s="35" t="s">
        <v>11</v>
      </c>
      <c r="B57" s="6" t="s">
        <v>8</v>
      </c>
      <c r="C57" s="19" t="s">
        <v>150</v>
      </c>
      <c r="D57" s="6"/>
      <c r="E57" s="6" t="s">
        <v>191</v>
      </c>
      <c r="F57" s="6"/>
      <c r="G57" s="8">
        <v>44235</v>
      </c>
      <c r="H57" s="8">
        <v>44449</v>
      </c>
      <c r="I57" s="9" t="s">
        <v>113</v>
      </c>
    </row>
    <row r="58" spans="1:9" ht="25.05" customHeight="1" x14ac:dyDescent="0.3">
      <c r="A58" s="35" t="s">
        <v>11</v>
      </c>
      <c r="B58" s="6" t="s">
        <v>8</v>
      </c>
      <c r="C58" s="19" t="s">
        <v>154</v>
      </c>
      <c r="D58" s="6"/>
      <c r="E58" s="6" t="s">
        <v>191</v>
      </c>
      <c r="F58" s="6"/>
      <c r="G58" s="8">
        <v>44298</v>
      </c>
      <c r="H58" s="8">
        <v>44477</v>
      </c>
      <c r="I58" s="9" t="s">
        <v>113</v>
      </c>
    </row>
    <row r="59" spans="1:9" ht="25.05" customHeight="1" x14ac:dyDescent="0.3">
      <c r="A59" s="35" t="s">
        <v>11</v>
      </c>
      <c r="B59" s="18" t="s">
        <v>193</v>
      </c>
      <c r="C59" s="19" t="s">
        <v>200</v>
      </c>
      <c r="D59" s="18">
        <v>6</v>
      </c>
      <c r="E59" s="18" t="s">
        <v>60</v>
      </c>
      <c r="F59" s="18"/>
      <c r="G59" s="28"/>
      <c r="H59" s="28"/>
      <c r="I59" s="32" t="s">
        <v>198</v>
      </c>
    </row>
    <row r="60" spans="1:9" ht="25.05" customHeight="1" x14ac:dyDescent="0.3">
      <c r="A60" s="35" t="s">
        <v>11</v>
      </c>
      <c r="B60" s="6" t="s">
        <v>26</v>
      </c>
      <c r="C60" s="18" t="s">
        <v>156</v>
      </c>
      <c r="D60" s="6"/>
      <c r="E60" s="6" t="s">
        <v>191</v>
      </c>
      <c r="F60" s="6"/>
      <c r="G60" s="8">
        <v>44347</v>
      </c>
      <c r="H60" s="8">
        <v>44362</v>
      </c>
      <c r="I60" s="34" t="s">
        <v>113</v>
      </c>
    </row>
    <row r="61" spans="1:9" ht="25.05" customHeight="1" x14ac:dyDescent="0.3">
      <c r="A61" s="35" t="s">
        <v>11</v>
      </c>
      <c r="B61" s="6" t="s">
        <v>26</v>
      </c>
      <c r="C61" s="18" t="s">
        <v>157</v>
      </c>
      <c r="D61" s="6"/>
      <c r="E61" s="6" t="s">
        <v>191</v>
      </c>
      <c r="F61" s="6"/>
      <c r="G61" s="8">
        <v>44375</v>
      </c>
      <c r="H61" s="8">
        <v>44390</v>
      </c>
      <c r="I61" s="34" t="s">
        <v>113</v>
      </c>
    </row>
    <row r="62" spans="1:9" s="46" customFormat="1" ht="25.05" customHeight="1" x14ac:dyDescent="0.3">
      <c r="A62" s="35" t="s">
        <v>11</v>
      </c>
      <c r="B62" s="54" t="s">
        <v>8</v>
      </c>
      <c r="C62" s="56" t="s">
        <v>74</v>
      </c>
      <c r="D62" s="54">
        <v>3</v>
      </c>
      <c r="E62" s="54" t="s">
        <v>59</v>
      </c>
      <c r="F62" s="54"/>
      <c r="G62" s="58">
        <v>44165</v>
      </c>
      <c r="H62" s="58">
        <v>44358</v>
      </c>
      <c r="I62" s="52" t="s">
        <v>75</v>
      </c>
    </row>
    <row r="63" spans="1:9" s="46" customFormat="1" ht="25.05" customHeight="1" x14ac:dyDescent="0.3">
      <c r="A63" s="35" t="s">
        <v>11</v>
      </c>
      <c r="B63" s="55" t="s">
        <v>26</v>
      </c>
      <c r="C63" s="48" t="s">
        <v>186</v>
      </c>
      <c r="D63" s="55"/>
      <c r="E63" s="55" t="s">
        <v>59</v>
      </c>
      <c r="F63" s="55"/>
      <c r="G63" s="59">
        <v>44243</v>
      </c>
      <c r="H63" s="59">
        <v>44302</v>
      </c>
      <c r="I63" s="53" t="s">
        <v>75</v>
      </c>
    </row>
    <row r="64" spans="1:9" s="46" customFormat="1" ht="25.05" customHeight="1" x14ac:dyDescent="0.3">
      <c r="A64" s="35" t="s">
        <v>11</v>
      </c>
      <c r="B64" s="55" t="s">
        <v>26</v>
      </c>
      <c r="C64" s="48" t="s">
        <v>186</v>
      </c>
      <c r="D64" s="55"/>
      <c r="E64" s="55" t="s">
        <v>59</v>
      </c>
      <c r="F64" s="55"/>
      <c r="G64" s="59">
        <v>44314</v>
      </c>
      <c r="H64" s="59">
        <v>44377</v>
      </c>
      <c r="I64" s="53" t="s">
        <v>75</v>
      </c>
    </row>
    <row r="65" spans="1:9" s="46" customFormat="1" ht="25.05" customHeight="1" x14ac:dyDescent="0.3">
      <c r="A65" s="35" t="s">
        <v>11</v>
      </c>
      <c r="B65" s="55" t="s">
        <v>26</v>
      </c>
      <c r="C65" s="48" t="s">
        <v>186</v>
      </c>
      <c r="D65" s="55"/>
      <c r="E65" s="55" t="s">
        <v>59</v>
      </c>
      <c r="F65" s="55"/>
      <c r="G65" s="59">
        <v>44440</v>
      </c>
      <c r="H65" s="59">
        <v>44498</v>
      </c>
      <c r="I65" s="53" t="s">
        <v>75</v>
      </c>
    </row>
    <row r="66" spans="1:9" s="46" customFormat="1" ht="25.05" customHeight="1" x14ac:dyDescent="0.3">
      <c r="A66" s="35" t="s">
        <v>11</v>
      </c>
      <c r="B66" s="55" t="s">
        <v>26</v>
      </c>
      <c r="C66" s="48" t="s">
        <v>186</v>
      </c>
      <c r="D66" s="55"/>
      <c r="E66" s="55" t="s">
        <v>59</v>
      </c>
      <c r="F66" s="55"/>
      <c r="G66" s="59">
        <v>44487</v>
      </c>
      <c r="H66" s="59">
        <v>44552</v>
      </c>
      <c r="I66" s="53" t="s">
        <v>75</v>
      </c>
    </row>
    <row r="67" spans="1:9" s="46" customFormat="1" ht="25.05" customHeight="1" x14ac:dyDescent="0.3">
      <c r="A67" s="35" t="s">
        <v>11</v>
      </c>
      <c r="B67" s="55" t="s">
        <v>9</v>
      </c>
      <c r="C67" s="57" t="s">
        <v>151</v>
      </c>
      <c r="D67" s="55"/>
      <c r="E67" s="55" t="s">
        <v>191</v>
      </c>
      <c r="F67" s="55"/>
      <c r="G67" s="59">
        <v>44238</v>
      </c>
      <c r="H67" s="59">
        <v>44295</v>
      </c>
      <c r="I67" s="53" t="s">
        <v>113</v>
      </c>
    </row>
    <row r="68" spans="1:9" s="46" customFormat="1" ht="25.05" customHeight="1" x14ac:dyDescent="0.3">
      <c r="A68" s="35" t="s">
        <v>11</v>
      </c>
      <c r="B68" s="55" t="s">
        <v>9</v>
      </c>
      <c r="C68" s="57" t="s">
        <v>151</v>
      </c>
      <c r="D68" s="55"/>
      <c r="E68" s="55" t="s">
        <v>191</v>
      </c>
      <c r="F68" s="55"/>
      <c r="G68" s="59">
        <v>44445</v>
      </c>
      <c r="H68" s="59">
        <v>44498</v>
      </c>
      <c r="I68" s="53" t="s">
        <v>113</v>
      </c>
    </row>
    <row r="69" spans="1:9" s="46" customFormat="1" ht="25.05" customHeight="1" x14ac:dyDescent="0.3">
      <c r="A69" s="35" t="s">
        <v>11</v>
      </c>
      <c r="B69" s="55" t="s">
        <v>8</v>
      </c>
      <c r="C69" s="47" t="s">
        <v>164</v>
      </c>
      <c r="D69" s="55"/>
      <c r="E69" s="55" t="s">
        <v>191</v>
      </c>
      <c r="F69" s="55"/>
      <c r="G69" s="59">
        <v>44285</v>
      </c>
      <c r="H69" s="59">
        <v>44525</v>
      </c>
      <c r="I69" s="53" t="s">
        <v>113</v>
      </c>
    </row>
    <row r="70" spans="1:9" ht="25.05" customHeight="1" x14ac:dyDescent="0.3">
      <c r="A70" s="35" t="s">
        <v>11</v>
      </c>
      <c r="B70" s="18" t="s">
        <v>193</v>
      </c>
      <c r="C70" s="19" t="s">
        <v>201</v>
      </c>
      <c r="D70" s="18">
        <v>4</v>
      </c>
      <c r="E70" s="18" t="s">
        <v>60</v>
      </c>
      <c r="F70" s="18"/>
      <c r="G70" s="28">
        <v>44322</v>
      </c>
      <c r="H70" s="28">
        <v>44582</v>
      </c>
      <c r="I70" s="39" t="s">
        <v>61</v>
      </c>
    </row>
    <row r="71" spans="1:9" ht="25.05" customHeight="1" x14ac:dyDescent="0.3">
      <c r="A71" s="35" t="s">
        <v>11</v>
      </c>
      <c r="B71" s="18" t="s">
        <v>193</v>
      </c>
      <c r="C71" s="19" t="s">
        <v>211</v>
      </c>
      <c r="D71" s="18">
        <v>5</v>
      </c>
      <c r="E71" s="18" t="s">
        <v>60</v>
      </c>
      <c r="F71" s="18"/>
      <c r="G71" s="28">
        <v>44405</v>
      </c>
      <c r="H71" s="28">
        <v>44371</v>
      </c>
      <c r="I71" s="64" t="s">
        <v>212</v>
      </c>
    </row>
    <row r="72" spans="1:9" ht="25.05" customHeight="1" x14ac:dyDescent="0.3">
      <c r="A72" s="36" t="s">
        <v>19</v>
      </c>
      <c r="B72" s="18" t="s">
        <v>193</v>
      </c>
      <c r="C72" s="18" t="s">
        <v>195</v>
      </c>
      <c r="D72" s="7">
        <v>3</v>
      </c>
      <c r="E72" s="7" t="s">
        <v>60</v>
      </c>
      <c r="F72" s="7"/>
      <c r="G72" s="29">
        <v>44263</v>
      </c>
      <c r="H72" s="29">
        <v>44389</v>
      </c>
      <c r="I72" s="39" t="s">
        <v>196</v>
      </c>
    </row>
    <row r="73" spans="1:9" ht="25.05" customHeight="1" x14ac:dyDescent="0.3">
      <c r="A73" s="36" t="s">
        <v>19</v>
      </c>
      <c r="B73" s="18" t="s">
        <v>193</v>
      </c>
      <c r="C73" s="18" t="s">
        <v>194</v>
      </c>
      <c r="D73" s="18">
        <v>3</v>
      </c>
      <c r="E73" s="18" t="s">
        <v>60</v>
      </c>
      <c r="F73" s="18"/>
      <c r="G73" s="28">
        <v>44214</v>
      </c>
      <c r="H73" s="28">
        <v>44258</v>
      </c>
      <c r="I73" s="39" t="s">
        <v>61</v>
      </c>
    </row>
    <row r="74" spans="1:9" ht="25.05" customHeight="1" x14ac:dyDescent="0.3">
      <c r="A74" s="36" t="s">
        <v>19</v>
      </c>
      <c r="B74" s="6" t="s">
        <v>26</v>
      </c>
      <c r="C74" s="19" t="s">
        <v>159</v>
      </c>
      <c r="D74" s="6"/>
      <c r="E74" s="6" t="s">
        <v>191</v>
      </c>
      <c r="F74" s="6"/>
      <c r="G74" s="8">
        <v>44454</v>
      </c>
      <c r="H74" s="8">
        <v>44539</v>
      </c>
      <c r="I74" s="34" t="s">
        <v>113</v>
      </c>
    </row>
    <row r="75" spans="1:9" ht="25.05" customHeight="1" x14ac:dyDescent="0.3">
      <c r="A75" s="36" t="s">
        <v>19</v>
      </c>
      <c r="B75" s="6" t="s">
        <v>26</v>
      </c>
      <c r="C75" s="19" t="s">
        <v>165</v>
      </c>
      <c r="D75" s="6"/>
      <c r="E75" s="6" t="s">
        <v>192</v>
      </c>
      <c r="F75" s="6" t="s">
        <v>192</v>
      </c>
      <c r="G75" s="8">
        <v>44515</v>
      </c>
      <c r="H75" s="8">
        <v>44602</v>
      </c>
      <c r="I75" s="34" t="s">
        <v>113</v>
      </c>
    </row>
    <row r="76" spans="1:9" ht="25.05" customHeight="1" x14ac:dyDescent="0.3">
      <c r="A76" s="36" t="s">
        <v>19</v>
      </c>
      <c r="B76" s="18"/>
      <c r="C76" s="7" t="s">
        <v>202</v>
      </c>
      <c r="D76" s="7">
        <v>3</v>
      </c>
      <c r="E76" s="7" t="s">
        <v>60</v>
      </c>
      <c r="F76" s="7"/>
      <c r="G76" s="29">
        <v>44354</v>
      </c>
      <c r="H76" s="29">
        <v>44383</v>
      </c>
      <c r="I76" s="39" t="s">
        <v>196</v>
      </c>
    </row>
    <row r="77" spans="1:9" ht="25.05" customHeight="1" x14ac:dyDescent="0.3">
      <c r="A77" s="36" t="s">
        <v>19</v>
      </c>
      <c r="B77" s="18" t="s">
        <v>193</v>
      </c>
      <c r="C77" s="19" t="s">
        <v>210</v>
      </c>
      <c r="D77" s="18">
        <v>3</v>
      </c>
      <c r="E77" s="18" t="s">
        <v>60</v>
      </c>
      <c r="F77" s="18"/>
      <c r="G77" s="28">
        <v>44284</v>
      </c>
      <c r="H77" s="28">
        <v>44445</v>
      </c>
      <c r="I77" s="64" t="s">
        <v>79</v>
      </c>
    </row>
    <row r="78" spans="1:9" ht="25.05" customHeight="1" x14ac:dyDescent="0.3">
      <c r="A78" s="36" t="s">
        <v>19</v>
      </c>
      <c r="B78" s="6" t="s">
        <v>9</v>
      </c>
      <c r="C78" s="7" t="s">
        <v>185</v>
      </c>
      <c r="D78" s="6"/>
      <c r="E78" s="6" t="s">
        <v>59</v>
      </c>
      <c r="F78" s="6"/>
      <c r="G78" s="8">
        <v>44270</v>
      </c>
      <c r="H78" s="8">
        <v>44344</v>
      </c>
      <c r="I78" s="34" t="s">
        <v>75</v>
      </c>
    </row>
    <row r="79" spans="1:9" ht="25.05" customHeight="1" x14ac:dyDescent="0.3">
      <c r="A79" s="36" t="s">
        <v>19</v>
      </c>
      <c r="B79" s="6" t="s">
        <v>8</v>
      </c>
      <c r="C79" s="7" t="s">
        <v>182</v>
      </c>
      <c r="D79" s="6"/>
      <c r="E79" s="6" t="s">
        <v>59</v>
      </c>
      <c r="F79" s="6"/>
      <c r="G79" s="8">
        <v>44453</v>
      </c>
      <c r="H79" s="8">
        <v>44673</v>
      </c>
      <c r="I79" s="34" t="s">
        <v>75</v>
      </c>
    </row>
    <row r="80" spans="1:9" ht="25.05" customHeight="1" x14ac:dyDescent="0.3">
      <c r="A80" s="36" t="s">
        <v>19</v>
      </c>
      <c r="B80" s="6" t="s">
        <v>8</v>
      </c>
      <c r="C80" s="7" t="s">
        <v>183</v>
      </c>
      <c r="D80" s="6"/>
      <c r="E80" s="6" t="s">
        <v>59</v>
      </c>
      <c r="F80" s="6"/>
      <c r="G80" s="8">
        <v>44461</v>
      </c>
      <c r="H80" s="8">
        <v>44728</v>
      </c>
      <c r="I80" s="9" t="s">
        <v>75</v>
      </c>
    </row>
    <row r="81" spans="1:9" ht="25.05" customHeight="1" x14ac:dyDescent="0.3">
      <c r="A81" s="36" t="s">
        <v>19</v>
      </c>
      <c r="B81" s="17" t="s">
        <v>8</v>
      </c>
      <c r="C81" s="18" t="s">
        <v>247</v>
      </c>
      <c r="D81" s="17">
        <v>3</v>
      </c>
      <c r="E81" s="17" t="s">
        <v>62</v>
      </c>
      <c r="F81" s="17" t="s">
        <v>58</v>
      </c>
      <c r="G81" s="26">
        <v>44307</v>
      </c>
      <c r="H81" s="26">
        <v>44477</v>
      </c>
      <c r="I81" s="9" t="s">
        <v>63</v>
      </c>
    </row>
    <row r="82" spans="1:9" ht="25.05" customHeight="1" x14ac:dyDescent="0.3">
      <c r="A82" s="6" t="s">
        <v>20</v>
      </c>
      <c r="B82" s="6" t="s">
        <v>8</v>
      </c>
      <c r="C82" s="6" t="s">
        <v>175</v>
      </c>
      <c r="D82" s="6"/>
      <c r="E82" s="6" t="s">
        <v>72</v>
      </c>
      <c r="F82" s="6"/>
      <c r="G82" s="8">
        <v>44298</v>
      </c>
      <c r="H82" s="8">
        <v>44419</v>
      </c>
      <c r="I82" s="33" t="s">
        <v>79</v>
      </c>
    </row>
    <row r="83" spans="1:9" ht="25.05" customHeight="1" x14ac:dyDescent="0.3">
      <c r="A83" s="6" t="s">
        <v>20</v>
      </c>
      <c r="B83" s="6" t="s">
        <v>8</v>
      </c>
      <c r="C83" s="6" t="s">
        <v>175</v>
      </c>
      <c r="D83" s="6"/>
      <c r="E83" s="6" t="s">
        <v>72</v>
      </c>
      <c r="F83" s="6"/>
      <c r="G83" s="8">
        <v>44347</v>
      </c>
      <c r="H83" s="8">
        <v>44463</v>
      </c>
      <c r="I83" s="33" t="s">
        <v>79</v>
      </c>
    </row>
    <row r="84" spans="1:9" ht="25.05" customHeight="1" x14ac:dyDescent="0.3">
      <c r="A84" s="37" t="s">
        <v>20</v>
      </c>
      <c r="B84" s="6" t="s">
        <v>120</v>
      </c>
      <c r="C84" s="7" t="s">
        <v>130</v>
      </c>
      <c r="D84" s="6"/>
      <c r="E84" s="17" t="s">
        <v>57</v>
      </c>
      <c r="F84" s="6" t="s">
        <v>66</v>
      </c>
      <c r="G84" s="8">
        <v>44459</v>
      </c>
      <c r="H84" s="8">
        <v>44524</v>
      </c>
      <c r="I84" s="33" t="s">
        <v>79</v>
      </c>
    </row>
    <row r="85" spans="1:9" ht="25.05" customHeight="1" x14ac:dyDescent="0.3">
      <c r="A85" s="6" t="s">
        <v>20</v>
      </c>
      <c r="B85" s="6" t="s">
        <v>8</v>
      </c>
      <c r="C85" s="6" t="s">
        <v>70</v>
      </c>
      <c r="D85" s="6"/>
      <c r="E85" s="6" t="s">
        <v>72</v>
      </c>
      <c r="F85" s="6"/>
      <c r="G85" s="8">
        <v>44272</v>
      </c>
      <c r="H85" s="8">
        <v>44407</v>
      </c>
      <c r="I85" s="33" t="s">
        <v>79</v>
      </c>
    </row>
    <row r="86" spans="1:9" ht="25.05" customHeight="1" x14ac:dyDescent="0.3">
      <c r="A86" s="6" t="s">
        <v>20</v>
      </c>
      <c r="B86" s="6" t="s">
        <v>8</v>
      </c>
      <c r="C86" s="6" t="s">
        <v>70</v>
      </c>
      <c r="D86" s="6"/>
      <c r="E86" s="6" t="s">
        <v>72</v>
      </c>
      <c r="F86" s="6"/>
      <c r="G86" s="8">
        <v>44319</v>
      </c>
      <c r="H86" s="8">
        <v>44456</v>
      </c>
      <c r="I86" s="33" t="s">
        <v>79</v>
      </c>
    </row>
    <row r="87" spans="1:9" ht="25.05" customHeight="1" x14ac:dyDescent="0.3">
      <c r="A87" s="6" t="s">
        <v>20</v>
      </c>
      <c r="B87" s="6" t="s">
        <v>8</v>
      </c>
      <c r="C87" s="6" t="s">
        <v>173</v>
      </c>
      <c r="D87" s="6"/>
      <c r="E87" s="6" t="s">
        <v>72</v>
      </c>
      <c r="F87" s="6"/>
      <c r="G87" s="8">
        <v>44235</v>
      </c>
      <c r="H87" s="8">
        <v>44301</v>
      </c>
      <c r="I87" s="65" t="s">
        <v>189</v>
      </c>
    </row>
    <row r="88" spans="1:9" ht="25.05" customHeight="1" x14ac:dyDescent="0.3">
      <c r="A88" s="6" t="s">
        <v>20</v>
      </c>
      <c r="B88" s="6" t="s">
        <v>8</v>
      </c>
      <c r="C88" s="6" t="s">
        <v>176</v>
      </c>
      <c r="D88" s="6"/>
      <c r="E88" s="6" t="s">
        <v>72</v>
      </c>
      <c r="F88" s="6"/>
      <c r="G88" s="8">
        <v>44302</v>
      </c>
      <c r="H88" s="8">
        <v>44371</v>
      </c>
      <c r="I88" s="33" t="s">
        <v>79</v>
      </c>
    </row>
    <row r="89" spans="1:9" ht="25.05" customHeight="1" x14ac:dyDescent="0.3">
      <c r="A89" s="37" t="s">
        <v>20</v>
      </c>
      <c r="B89" s="18" t="s">
        <v>193</v>
      </c>
      <c r="C89" s="19" t="s">
        <v>206</v>
      </c>
      <c r="D89" s="18">
        <v>5</v>
      </c>
      <c r="E89" s="18" t="s">
        <v>60</v>
      </c>
      <c r="F89" s="18"/>
      <c r="G89" s="28">
        <v>44263</v>
      </c>
      <c r="H89" s="28">
        <v>44459</v>
      </c>
      <c r="I89" s="33" t="s">
        <v>79</v>
      </c>
    </row>
    <row r="90" spans="1:9" ht="25.05" customHeight="1" x14ac:dyDescent="0.3">
      <c r="A90" s="6" t="s">
        <v>20</v>
      </c>
      <c r="B90" s="6" t="s">
        <v>8</v>
      </c>
      <c r="C90" s="6" t="s">
        <v>169</v>
      </c>
      <c r="D90" s="6"/>
      <c r="E90" s="6" t="s">
        <v>72</v>
      </c>
      <c r="F90" s="6"/>
      <c r="G90" s="8">
        <v>44221</v>
      </c>
      <c r="H90" s="8">
        <v>44337</v>
      </c>
      <c r="I90" s="65" t="s">
        <v>189</v>
      </c>
    </row>
    <row r="91" spans="1:9" ht="25.05" customHeight="1" x14ac:dyDescent="0.3">
      <c r="A91" s="6" t="s">
        <v>20</v>
      </c>
      <c r="B91" s="6" t="s">
        <v>8</v>
      </c>
      <c r="C91" s="6" t="s">
        <v>169</v>
      </c>
      <c r="D91" s="6"/>
      <c r="E91" s="6" t="s">
        <v>72</v>
      </c>
      <c r="F91" s="6"/>
      <c r="G91" s="8">
        <v>44343</v>
      </c>
      <c r="H91" s="8">
        <v>44463</v>
      </c>
      <c r="I91" s="33" t="s">
        <v>79</v>
      </c>
    </row>
    <row r="92" spans="1:9" ht="25.05" customHeight="1" x14ac:dyDescent="0.3">
      <c r="A92" s="6" t="s">
        <v>20</v>
      </c>
      <c r="B92" s="6" t="s">
        <v>8</v>
      </c>
      <c r="C92" s="6" t="s">
        <v>170</v>
      </c>
      <c r="D92" s="6"/>
      <c r="E92" s="6" t="s">
        <v>72</v>
      </c>
      <c r="F92" s="6"/>
      <c r="G92" s="8">
        <v>44228</v>
      </c>
      <c r="H92" s="8">
        <v>44466</v>
      </c>
      <c r="I92" s="65" t="s">
        <v>189</v>
      </c>
    </row>
    <row r="93" spans="1:9" ht="25.05" customHeight="1" x14ac:dyDescent="0.3">
      <c r="A93" s="37" t="s">
        <v>20</v>
      </c>
      <c r="B93" s="18" t="s">
        <v>193</v>
      </c>
      <c r="C93" s="19" t="s">
        <v>203</v>
      </c>
      <c r="D93" s="18">
        <v>4</v>
      </c>
      <c r="E93" s="18" t="s">
        <v>60</v>
      </c>
      <c r="F93" s="18"/>
      <c r="G93" s="28">
        <v>44200</v>
      </c>
      <c r="H93" s="28">
        <v>44385</v>
      </c>
      <c r="I93" s="33" t="s">
        <v>79</v>
      </c>
    </row>
    <row r="94" spans="1:9" ht="25.05" customHeight="1" x14ac:dyDescent="0.3">
      <c r="A94" s="6" t="s">
        <v>20</v>
      </c>
      <c r="B94" s="6" t="s">
        <v>8</v>
      </c>
      <c r="C94" s="6" t="s">
        <v>68</v>
      </c>
      <c r="D94" s="6"/>
      <c r="E94" s="6" t="s">
        <v>72</v>
      </c>
      <c r="F94" s="6"/>
      <c r="G94" s="8">
        <v>44258</v>
      </c>
      <c r="H94" s="8">
        <v>44344</v>
      </c>
      <c r="I94" s="65" t="s">
        <v>189</v>
      </c>
    </row>
    <row r="95" spans="1:9" ht="25.05" customHeight="1" x14ac:dyDescent="0.3">
      <c r="A95" s="37" t="s">
        <v>20</v>
      </c>
      <c r="B95" s="6" t="s">
        <v>8</v>
      </c>
      <c r="C95" s="7" t="s">
        <v>68</v>
      </c>
      <c r="D95" s="6"/>
      <c r="E95" s="6" t="s">
        <v>107</v>
      </c>
      <c r="F95" s="6"/>
      <c r="G95" s="8">
        <v>44412</v>
      </c>
      <c r="H95" s="8">
        <v>44494</v>
      </c>
      <c r="I95" s="9" t="s">
        <v>189</v>
      </c>
    </row>
    <row r="96" spans="1:9" ht="25.05" customHeight="1" x14ac:dyDescent="0.3">
      <c r="A96" s="37" t="s">
        <v>20</v>
      </c>
      <c r="B96" s="6" t="s">
        <v>120</v>
      </c>
      <c r="C96" s="7" t="s">
        <v>147</v>
      </c>
      <c r="D96" s="6"/>
      <c r="E96" s="6" t="s">
        <v>66</v>
      </c>
      <c r="F96" s="6"/>
      <c r="G96" s="8">
        <v>44454</v>
      </c>
      <c r="H96" s="8">
        <v>44652</v>
      </c>
      <c r="I96" s="63" t="s">
        <v>79</v>
      </c>
    </row>
    <row r="97" spans="1:9" ht="25.05" customHeight="1" x14ac:dyDescent="0.3">
      <c r="A97" s="37" t="s">
        <v>20</v>
      </c>
      <c r="B97" s="6" t="s">
        <v>120</v>
      </c>
      <c r="C97" s="7" t="s">
        <v>137</v>
      </c>
      <c r="D97" s="6"/>
      <c r="E97" s="17" t="s">
        <v>57</v>
      </c>
      <c r="F97" s="6"/>
      <c r="G97" s="8">
        <v>44543</v>
      </c>
      <c r="H97" s="8">
        <v>44621</v>
      </c>
      <c r="I97" s="33" t="s">
        <v>79</v>
      </c>
    </row>
    <row r="98" spans="1:9" ht="25.05" customHeight="1" x14ac:dyDescent="0.3">
      <c r="A98" s="6" t="s">
        <v>20</v>
      </c>
      <c r="B98" s="6" t="s">
        <v>8</v>
      </c>
      <c r="C98" s="6" t="s">
        <v>172</v>
      </c>
      <c r="D98" s="6"/>
      <c r="E98" s="6" t="s">
        <v>72</v>
      </c>
      <c r="F98" s="6"/>
      <c r="G98" s="8">
        <v>44235</v>
      </c>
      <c r="H98" s="8">
        <v>44308</v>
      </c>
      <c r="I98" s="65" t="s">
        <v>189</v>
      </c>
    </row>
    <row r="99" spans="1:9" ht="25.05" customHeight="1" x14ac:dyDescent="0.3">
      <c r="A99" s="37" t="s">
        <v>20</v>
      </c>
      <c r="B99" s="6" t="s">
        <v>120</v>
      </c>
      <c r="C99" s="7" t="s">
        <v>125</v>
      </c>
      <c r="D99" s="6"/>
      <c r="E99" s="17" t="s">
        <v>57</v>
      </c>
      <c r="F99" s="6"/>
      <c r="G99" s="8">
        <v>44439</v>
      </c>
      <c r="H99" s="8">
        <v>44673</v>
      </c>
      <c r="I99" s="33" t="s">
        <v>79</v>
      </c>
    </row>
    <row r="100" spans="1:9" ht="25.05" customHeight="1" x14ac:dyDescent="0.3">
      <c r="A100" s="37" t="s">
        <v>20</v>
      </c>
      <c r="B100" s="18" t="s">
        <v>193</v>
      </c>
      <c r="C100" s="19" t="s">
        <v>204</v>
      </c>
      <c r="D100" s="18">
        <v>5</v>
      </c>
      <c r="E100" s="18" t="s">
        <v>60</v>
      </c>
      <c r="F100" s="18"/>
      <c r="G100" s="28">
        <v>44256</v>
      </c>
      <c r="H100" s="28">
        <v>44463</v>
      </c>
      <c r="I100" s="33" t="s">
        <v>79</v>
      </c>
    </row>
    <row r="101" spans="1:9" ht="25.05" customHeight="1" x14ac:dyDescent="0.3">
      <c r="A101" s="37" t="s">
        <v>20</v>
      </c>
      <c r="B101" s="18" t="s">
        <v>193</v>
      </c>
      <c r="C101" s="19" t="s">
        <v>207</v>
      </c>
      <c r="D101" s="18">
        <v>5</v>
      </c>
      <c r="E101" s="18" t="s">
        <v>60</v>
      </c>
      <c r="F101" s="18"/>
      <c r="G101" s="28">
        <v>44263</v>
      </c>
      <c r="H101" s="28">
        <v>44446</v>
      </c>
      <c r="I101" s="33" t="s">
        <v>79</v>
      </c>
    </row>
    <row r="102" spans="1:9" ht="25.05" customHeight="1" x14ac:dyDescent="0.3">
      <c r="A102" s="6" t="s">
        <v>20</v>
      </c>
      <c r="B102" s="6" t="s">
        <v>8</v>
      </c>
      <c r="C102" s="6" t="s">
        <v>71</v>
      </c>
      <c r="D102" s="6">
        <v>3</v>
      </c>
      <c r="E102" s="6" t="s">
        <v>72</v>
      </c>
      <c r="F102" s="6"/>
      <c r="G102" s="8">
        <v>44179</v>
      </c>
      <c r="H102" s="8">
        <v>44455</v>
      </c>
      <c r="I102" s="65" t="s">
        <v>73</v>
      </c>
    </row>
    <row r="103" spans="1:9" ht="25.05" customHeight="1" x14ac:dyDescent="0.3">
      <c r="A103" s="6" t="s">
        <v>20</v>
      </c>
      <c r="B103" s="6" t="s">
        <v>8</v>
      </c>
      <c r="C103" s="6" t="s">
        <v>71</v>
      </c>
      <c r="D103" s="6"/>
      <c r="E103" s="6" t="s">
        <v>72</v>
      </c>
      <c r="F103" s="6"/>
      <c r="G103" s="8">
        <v>44298</v>
      </c>
      <c r="H103" s="8">
        <v>44505</v>
      </c>
      <c r="I103" s="33" t="s">
        <v>79</v>
      </c>
    </row>
    <row r="104" spans="1:9" ht="25.05" customHeight="1" x14ac:dyDescent="0.3">
      <c r="A104" s="6" t="s">
        <v>20</v>
      </c>
      <c r="B104" s="6" t="s">
        <v>8</v>
      </c>
      <c r="C104" s="6" t="s">
        <v>171</v>
      </c>
      <c r="D104" s="6"/>
      <c r="E104" s="6" t="s">
        <v>72</v>
      </c>
      <c r="F104" s="6"/>
      <c r="G104" s="8">
        <v>44229</v>
      </c>
      <c r="H104" s="8">
        <v>44273</v>
      </c>
      <c r="I104" s="65" t="s">
        <v>189</v>
      </c>
    </row>
    <row r="105" spans="1:9" ht="25.05" customHeight="1" x14ac:dyDescent="0.3">
      <c r="A105" s="6" t="s">
        <v>20</v>
      </c>
      <c r="B105" s="6" t="s">
        <v>8</v>
      </c>
      <c r="C105" s="6" t="s">
        <v>178</v>
      </c>
      <c r="D105" s="6"/>
      <c r="E105" s="6" t="s">
        <v>72</v>
      </c>
      <c r="F105" s="6"/>
      <c r="G105" s="8">
        <v>44368</v>
      </c>
      <c r="H105" s="8">
        <v>44481</v>
      </c>
      <c r="I105" s="33" t="s">
        <v>79</v>
      </c>
    </row>
    <row r="106" spans="1:9" ht="25.05" customHeight="1" x14ac:dyDescent="0.3">
      <c r="A106" s="6" t="s">
        <v>20</v>
      </c>
      <c r="B106" s="6" t="s">
        <v>8</v>
      </c>
      <c r="C106" s="6" t="s">
        <v>167</v>
      </c>
      <c r="D106" s="6"/>
      <c r="E106" s="6" t="s">
        <v>72</v>
      </c>
      <c r="F106" s="6"/>
      <c r="G106" s="8">
        <v>44201</v>
      </c>
      <c r="H106" s="8">
        <v>44397</v>
      </c>
      <c r="I106" s="65" t="s">
        <v>189</v>
      </c>
    </row>
    <row r="107" spans="1:9" ht="25.05" customHeight="1" x14ac:dyDescent="0.3">
      <c r="A107" s="6" t="s">
        <v>20</v>
      </c>
      <c r="B107" s="6" t="s">
        <v>8</v>
      </c>
      <c r="C107" s="6" t="s">
        <v>166</v>
      </c>
      <c r="D107" s="6"/>
      <c r="E107" s="6" t="s">
        <v>72</v>
      </c>
      <c r="F107" s="6"/>
      <c r="G107" s="8">
        <v>44200</v>
      </c>
      <c r="H107" s="8">
        <v>44286</v>
      </c>
      <c r="I107" s="65" t="s">
        <v>189</v>
      </c>
    </row>
    <row r="108" spans="1:9" ht="25.05" customHeight="1" x14ac:dyDescent="0.3">
      <c r="A108" s="37" t="s">
        <v>20</v>
      </c>
      <c r="B108" s="17" t="s">
        <v>9</v>
      </c>
      <c r="C108" s="18" t="s">
        <v>245</v>
      </c>
      <c r="D108" s="17" t="s">
        <v>58</v>
      </c>
      <c r="E108" s="17" t="s">
        <v>64</v>
      </c>
      <c r="F108" s="17" t="s">
        <v>58</v>
      </c>
      <c r="G108" s="26">
        <v>44292</v>
      </c>
      <c r="H108" s="26">
        <v>44385</v>
      </c>
      <c r="I108" s="9" t="s">
        <v>63</v>
      </c>
    </row>
    <row r="109" spans="1:9" ht="25.05" customHeight="1" x14ac:dyDescent="0.3">
      <c r="A109" s="37" t="s">
        <v>20</v>
      </c>
      <c r="B109" s="6" t="s">
        <v>120</v>
      </c>
      <c r="C109" s="6" t="s">
        <v>122</v>
      </c>
      <c r="D109" s="6"/>
      <c r="E109" s="17" t="s">
        <v>57</v>
      </c>
      <c r="F109" s="6"/>
      <c r="G109" s="8">
        <v>44431</v>
      </c>
      <c r="H109" s="8">
        <v>44615</v>
      </c>
      <c r="I109" s="33" t="s">
        <v>79</v>
      </c>
    </row>
    <row r="110" spans="1:9" ht="25.05" customHeight="1" x14ac:dyDescent="0.3">
      <c r="A110" s="37" t="s">
        <v>20</v>
      </c>
      <c r="B110" s="6" t="s">
        <v>117</v>
      </c>
      <c r="C110" s="7" t="s">
        <v>119</v>
      </c>
      <c r="D110" s="6"/>
      <c r="E110" s="17" t="s">
        <v>57</v>
      </c>
      <c r="F110" s="6"/>
      <c r="G110" s="8">
        <v>44298</v>
      </c>
      <c r="H110" s="8">
        <v>44392</v>
      </c>
      <c r="I110" s="33" t="s">
        <v>79</v>
      </c>
    </row>
    <row r="111" spans="1:9" ht="25.05" customHeight="1" x14ac:dyDescent="0.3">
      <c r="A111" s="6" t="s">
        <v>20</v>
      </c>
      <c r="B111" s="6" t="s">
        <v>8</v>
      </c>
      <c r="C111" s="6" t="s">
        <v>177</v>
      </c>
      <c r="D111" s="6"/>
      <c r="E111" s="6" t="s">
        <v>72</v>
      </c>
      <c r="F111" s="6"/>
      <c r="G111" s="8">
        <v>44347</v>
      </c>
      <c r="H111" s="8">
        <v>44551</v>
      </c>
      <c r="I111" s="33" t="s">
        <v>79</v>
      </c>
    </row>
    <row r="112" spans="1:9" ht="25.05" customHeight="1" x14ac:dyDescent="0.3">
      <c r="A112" s="37" t="s">
        <v>20</v>
      </c>
      <c r="B112" s="18" t="s">
        <v>193</v>
      </c>
      <c r="C112" s="31" t="s">
        <v>209</v>
      </c>
      <c r="D112" s="18">
        <v>4</v>
      </c>
      <c r="E112" s="18" t="s">
        <v>60</v>
      </c>
      <c r="F112" s="18"/>
      <c r="G112" s="28">
        <v>44277</v>
      </c>
      <c r="H112" s="28">
        <v>44445</v>
      </c>
      <c r="I112" s="33" t="s">
        <v>79</v>
      </c>
    </row>
    <row r="113" spans="1:9" ht="25.05" customHeight="1" x14ac:dyDescent="0.3">
      <c r="A113" s="37" t="s">
        <v>20</v>
      </c>
      <c r="B113" s="18" t="s">
        <v>193</v>
      </c>
      <c r="C113" s="19" t="s">
        <v>205</v>
      </c>
      <c r="D113" s="18">
        <v>4</v>
      </c>
      <c r="E113" s="18" t="s">
        <v>60</v>
      </c>
      <c r="F113" s="18"/>
      <c r="G113" s="28">
        <v>44256</v>
      </c>
      <c r="H113" s="28">
        <v>44452</v>
      </c>
      <c r="I113" s="33" t="s">
        <v>79</v>
      </c>
    </row>
    <row r="114" spans="1:9" ht="25.05" customHeight="1" x14ac:dyDescent="0.3">
      <c r="A114" s="37" t="s">
        <v>20</v>
      </c>
      <c r="B114" s="6" t="s">
        <v>120</v>
      </c>
      <c r="C114" s="7" t="s">
        <v>144</v>
      </c>
      <c r="D114" s="6"/>
      <c r="E114" s="6" t="s">
        <v>66</v>
      </c>
      <c r="F114" s="6"/>
      <c r="G114" s="8">
        <v>44447</v>
      </c>
      <c r="H114" s="8">
        <v>44645</v>
      </c>
      <c r="I114" s="63" t="s">
        <v>79</v>
      </c>
    </row>
    <row r="115" spans="1:9" ht="25.05" customHeight="1" x14ac:dyDescent="0.3">
      <c r="A115" s="37" t="s">
        <v>20</v>
      </c>
      <c r="B115" s="18" t="s">
        <v>193</v>
      </c>
      <c r="C115" s="19" t="s">
        <v>208</v>
      </c>
      <c r="D115" s="18">
        <v>4</v>
      </c>
      <c r="E115" s="18" t="s">
        <v>60</v>
      </c>
      <c r="F115" s="18"/>
      <c r="G115" s="28">
        <v>44277</v>
      </c>
      <c r="H115" s="28">
        <v>44525</v>
      </c>
      <c r="I115" s="33" t="s">
        <v>79</v>
      </c>
    </row>
    <row r="116" spans="1:9" ht="25.05" customHeight="1" x14ac:dyDescent="0.3">
      <c r="A116" s="37" t="s">
        <v>20</v>
      </c>
      <c r="B116" s="6" t="s">
        <v>120</v>
      </c>
      <c r="C116" s="7" t="s">
        <v>132</v>
      </c>
      <c r="D116" s="6"/>
      <c r="E116" s="17" t="s">
        <v>57</v>
      </c>
      <c r="F116" s="6"/>
      <c r="G116" s="8">
        <v>44467</v>
      </c>
      <c r="H116" s="8">
        <v>44616</v>
      </c>
      <c r="I116" s="62" t="s">
        <v>79</v>
      </c>
    </row>
    <row r="117" spans="1:9" ht="25.05" customHeight="1" x14ac:dyDescent="0.3">
      <c r="A117" s="37" t="s">
        <v>20</v>
      </c>
      <c r="B117" s="6" t="s">
        <v>120</v>
      </c>
      <c r="C117" s="6" t="s">
        <v>142</v>
      </c>
      <c r="D117" s="6"/>
      <c r="E117" s="6" t="s">
        <v>66</v>
      </c>
      <c r="F117" s="6"/>
      <c r="G117" s="8">
        <v>44369</v>
      </c>
      <c r="H117" s="8">
        <v>44659</v>
      </c>
      <c r="I117" s="66" t="s">
        <v>79</v>
      </c>
    </row>
    <row r="118" spans="1:9" ht="25.05" customHeight="1" x14ac:dyDescent="0.3">
      <c r="A118" s="37" t="s">
        <v>20</v>
      </c>
      <c r="B118" s="6" t="s">
        <v>120</v>
      </c>
      <c r="C118" s="7" t="s">
        <v>145</v>
      </c>
      <c r="D118" s="6"/>
      <c r="E118" s="6" t="s">
        <v>66</v>
      </c>
      <c r="F118" s="6"/>
      <c r="G118" s="8">
        <v>44448</v>
      </c>
      <c r="H118" s="8">
        <v>44742</v>
      </c>
      <c r="I118" s="66" t="s">
        <v>79</v>
      </c>
    </row>
    <row r="119" spans="1:9" ht="25.05" customHeight="1" x14ac:dyDescent="0.3">
      <c r="A119" s="37" t="s">
        <v>20</v>
      </c>
      <c r="B119" s="17" t="s">
        <v>8</v>
      </c>
      <c r="C119" s="18" t="s">
        <v>246</v>
      </c>
      <c r="D119" s="17">
        <v>4</v>
      </c>
      <c r="E119" s="17" t="s">
        <v>64</v>
      </c>
      <c r="F119" s="17" t="s">
        <v>58</v>
      </c>
      <c r="G119" s="26">
        <v>44301</v>
      </c>
      <c r="H119" s="26">
        <v>44596</v>
      </c>
      <c r="I119" s="60" t="s">
        <v>63</v>
      </c>
    </row>
    <row r="120" spans="1:9" ht="25.05" customHeight="1" x14ac:dyDescent="0.3">
      <c r="A120" s="6" t="s">
        <v>20</v>
      </c>
      <c r="B120" s="6" t="s">
        <v>8</v>
      </c>
      <c r="C120" s="6" t="s">
        <v>174</v>
      </c>
      <c r="D120" s="6"/>
      <c r="E120" s="6" t="s">
        <v>72</v>
      </c>
      <c r="F120" s="6"/>
      <c r="G120" s="8">
        <v>44256</v>
      </c>
      <c r="H120" s="8">
        <v>44673</v>
      </c>
      <c r="I120" s="67" t="s">
        <v>189</v>
      </c>
    </row>
    <row r="121" spans="1:9" ht="25.05" customHeight="1" x14ac:dyDescent="0.3">
      <c r="A121" s="6" t="s">
        <v>20</v>
      </c>
      <c r="B121" s="6" t="s">
        <v>8</v>
      </c>
      <c r="C121" s="6" t="s">
        <v>168</v>
      </c>
      <c r="D121" s="6"/>
      <c r="E121" s="6" t="s">
        <v>72</v>
      </c>
      <c r="F121" s="6"/>
      <c r="G121" s="8">
        <v>44207</v>
      </c>
      <c r="H121" s="8">
        <v>44292</v>
      </c>
      <c r="I121" s="67" t="s">
        <v>189</v>
      </c>
    </row>
    <row r="122" spans="1:9" ht="25.05" customHeight="1" x14ac:dyDescent="0.3">
      <c r="A122" s="6" t="s">
        <v>20</v>
      </c>
      <c r="B122" s="6" t="s">
        <v>8</v>
      </c>
      <c r="C122" s="6" t="s">
        <v>69</v>
      </c>
      <c r="D122" s="6"/>
      <c r="E122" s="6" t="s">
        <v>72</v>
      </c>
      <c r="F122" s="6"/>
      <c r="G122" s="8">
        <v>44293</v>
      </c>
      <c r="H122" s="8">
        <v>44383</v>
      </c>
      <c r="I122" s="67"/>
    </row>
    <row r="123" spans="1:9" ht="25.05" customHeight="1" x14ac:dyDescent="0.3">
      <c r="A123" s="37" t="s">
        <v>20</v>
      </c>
      <c r="B123" s="17" t="s">
        <v>8</v>
      </c>
      <c r="C123" s="18" t="s">
        <v>105</v>
      </c>
      <c r="D123" s="17">
        <v>3</v>
      </c>
      <c r="E123" s="17" t="s">
        <v>107</v>
      </c>
      <c r="F123" s="17" t="s">
        <v>58</v>
      </c>
      <c r="G123" s="26">
        <v>44166</v>
      </c>
      <c r="H123" s="26">
        <v>44362</v>
      </c>
      <c r="I123" s="61" t="s">
        <v>78</v>
      </c>
    </row>
    <row r="124" spans="1:9" ht="25.05" customHeight="1" x14ac:dyDescent="0.3">
      <c r="A124" s="37" t="s">
        <v>20</v>
      </c>
      <c r="B124" s="6" t="s">
        <v>120</v>
      </c>
      <c r="C124" s="7" t="s">
        <v>140</v>
      </c>
      <c r="D124" s="6"/>
      <c r="E124" s="6" t="s">
        <v>66</v>
      </c>
      <c r="F124" s="6"/>
      <c r="G124" s="8">
        <v>44305</v>
      </c>
      <c r="H124" s="8">
        <v>44490</v>
      </c>
      <c r="I124" s="66" t="s">
        <v>79</v>
      </c>
    </row>
    <row r="125" spans="1:9" ht="25.05" customHeight="1" x14ac:dyDescent="0.3">
      <c r="A125" s="38" t="s">
        <v>110</v>
      </c>
      <c r="B125" s="6" t="s">
        <v>8</v>
      </c>
      <c r="C125" s="19" t="s">
        <v>162</v>
      </c>
      <c r="D125" s="6"/>
      <c r="E125" s="6" t="s">
        <v>191</v>
      </c>
      <c r="F125" s="6"/>
      <c r="G125" s="8">
        <v>44494</v>
      </c>
      <c r="H125" s="8">
        <v>44694</v>
      </c>
      <c r="I125" s="60" t="s">
        <v>113</v>
      </c>
    </row>
    <row r="126" spans="1:9" ht="25.05" customHeight="1" x14ac:dyDescent="0.3">
      <c r="A126" s="38" t="s">
        <v>110</v>
      </c>
      <c r="B126" s="6" t="s">
        <v>8</v>
      </c>
      <c r="C126" s="19" t="s">
        <v>161</v>
      </c>
      <c r="D126" s="6"/>
      <c r="E126" s="6" t="s">
        <v>191</v>
      </c>
      <c r="F126" s="6"/>
      <c r="G126" s="8">
        <v>44461</v>
      </c>
      <c r="H126" s="8">
        <v>44721</v>
      </c>
      <c r="I126" s="60" t="s">
        <v>113</v>
      </c>
    </row>
    <row r="127" spans="1:9" ht="25.05" customHeight="1" x14ac:dyDescent="0.3">
      <c r="A127" s="38" t="s">
        <v>110</v>
      </c>
      <c r="B127" s="6" t="s">
        <v>8</v>
      </c>
      <c r="C127" s="19" t="s">
        <v>115</v>
      </c>
      <c r="D127" s="6"/>
      <c r="E127" s="6" t="s">
        <v>187</v>
      </c>
      <c r="F127" s="6" t="s">
        <v>188</v>
      </c>
      <c r="G127" s="8">
        <v>44452</v>
      </c>
      <c r="H127" s="8">
        <v>44587</v>
      </c>
      <c r="I127" s="60" t="s">
        <v>113</v>
      </c>
    </row>
    <row r="128" spans="1:9" ht="25.05" customHeight="1" x14ac:dyDescent="0.3">
      <c r="A128" s="38" t="s">
        <v>110</v>
      </c>
      <c r="B128" s="6" t="s">
        <v>8</v>
      </c>
      <c r="C128" s="18" t="s">
        <v>114</v>
      </c>
      <c r="D128" s="6"/>
      <c r="E128" s="6" t="s">
        <v>187</v>
      </c>
      <c r="F128" s="6" t="s">
        <v>188</v>
      </c>
      <c r="G128" s="8">
        <v>44341</v>
      </c>
      <c r="H128" s="8">
        <v>44467</v>
      </c>
      <c r="I128" s="60" t="s">
        <v>113</v>
      </c>
    </row>
    <row r="129" spans="1:9" ht="25.05" customHeight="1" x14ac:dyDescent="0.3">
      <c r="A129" s="38" t="s">
        <v>110</v>
      </c>
      <c r="B129" s="6" t="s">
        <v>8</v>
      </c>
      <c r="C129" s="18" t="s">
        <v>114</v>
      </c>
      <c r="D129" s="6"/>
      <c r="E129" s="6" t="s">
        <v>187</v>
      </c>
      <c r="F129" s="6" t="s">
        <v>188</v>
      </c>
      <c r="G129" s="8">
        <v>44502</v>
      </c>
      <c r="H129" s="8">
        <v>44636</v>
      </c>
      <c r="I129" s="60" t="s">
        <v>113</v>
      </c>
    </row>
    <row r="130" spans="1:9" ht="25.05" customHeight="1" x14ac:dyDescent="0.3">
      <c r="A130" s="38" t="s">
        <v>110</v>
      </c>
      <c r="B130" s="6" t="s">
        <v>8</v>
      </c>
      <c r="C130" s="19" t="s">
        <v>155</v>
      </c>
      <c r="D130" s="6"/>
      <c r="E130" s="6" t="s">
        <v>191</v>
      </c>
      <c r="F130" s="6"/>
      <c r="G130" s="8">
        <v>44326</v>
      </c>
      <c r="H130" s="8">
        <v>44483</v>
      </c>
      <c r="I130" s="60" t="s">
        <v>113</v>
      </c>
    </row>
    <row r="131" spans="1:9" ht="25.05" customHeight="1" x14ac:dyDescent="0.3">
      <c r="A131" s="38" t="s">
        <v>110</v>
      </c>
      <c r="B131" s="6" t="s">
        <v>26</v>
      </c>
      <c r="C131" s="7" t="s">
        <v>149</v>
      </c>
      <c r="D131" s="6"/>
      <c r="E131" s="6" t="s">
        <v>111</v>
      </c>
      <c r="F131" s="6" t="s">
        <v>112</v>
      </c>
      <c r="G131" s="8">
        <v>44172</v>
      </c>
      <c r="H131" s="8">
        <v>44257</v>
      </c>
      <c r="I131" s="60" t="s">
        <v>113</v>
      </c>
    </row>
    <row r="132" spans="1:9" ht="25.05" customHeight="1" x14ac:dyDescent="0.3">
      <c r="A132" s="38" t="s">
        <v>110</v>
      </c>
      <c r="B132" s="6" t="s">
        <v>26</v>
      </c>
      <c r="C132" s="7" t="s">
        <v>149</v>
      </c>
      <c r="D132" s="6"/>
      <c r="E132" s="6" t="s">
        <v>111</v>
      </c>
      <c r="F132" s="6"/>
      <c r="G132" s="8">
        <v>44172</v>
      </c>
      <c r="H132" s="8">
        <v>44257</v>
      </c>
      <c r="I132" s="60" t="s">
        <v>113</v>
      </c>
    </row>
    <row r="133" spans="1:9" ht="25.05" customHeight="1" x14ac:dyDescent="0.3">
      <c r="A133" s="38" t="s">
        <v>110</v>
      </c>
      <c r="B133" s="6" t="s">
        <v>26</v>
      </c>
      <c r="C133" s="19" t="s">
        <v>163</v>
      </c>
      <c r="D133" s="6"/>
      <c r="E133" s="6" t="s">
        <v>191</v>
      </c>
      <c r="F133" s="6"/>
      <c r="G133" s="8">
        <v>44522</v>
      </c>
      <c r="H133" s="8">
        <v>44603</v>
      </c>
      <c r="I133" s="60" t="s">
        <v>113</v>
      </c>
    </row>
    <row r="134" spans="1:9" ht="25.05" customHeight="1" x14ac:dyDescent="0.3">
      <c r="A134" s="38" t="s">
        <v>110</v>
      </c>
      <c r="B134" s="6" t="s">
        <v>26</v>
      </c>
      <c r="C134" s="19" t="s">
        <v>163</v>
      </c>
      <c r="D134" s="6"/>
      <c r="E134" s="6" t="s">
        <v>192</v>
      </c>
      <c r="F134" s="6" t="s">
        <v>192</v>
      </c>
      <c r="G134" s="8">
        <v>44522</v>
      </c>
      <c r="H134" s="8">
        <v>44603</v>
      </c>
      <c r="I134" s="60" t="s">
        <v>113</v>
      </c>
    </row>
    <row r="135" spans="1:9" ht="25.05" customHeight="1" x14ac:dyDescent="0.3">
      <c r="A135" s="38" t="s">
        <v>110</v>
      </c>
      <c r="B135" s="6" t="s">
        <v>9</v>
      </c>
      <c r="C135" s="19" t="s">
        <v>158</v>
      </c>
      <c r="D135" s="6"/>
      <c r="E135" s="6" t="s">
        <v>191</v>
      </c>
      <c r="F135" s="6"/>
      <c r="G135" s="8">
        <v>44438</v>
      </c>
      <c r="H135" s="8">
        <v>44491</v>
      </c>
      <c r="I135" s="60" t="s">
        <v>113</v>
      </c>
    </row>
    <row r="136" spans="1:9" ht="25.05" customHeight="1" x14ac:dyDescent="0.3">
      <c r="A136" s="38" t="s">
        <v>110</v>
      </c>
      <c r="B136" s="6" t="s">
        <v>9</v>
      </c>
      <c r="C136" s="19" t="s">
        <v>153</v>
      </c>
      <c r="D136" s="6"/>
      <c r="E136" s="6" t="s">
        <v>191</v>
      </c>
      <c r="F136" s="6"/>
      <c r="G136" s="8">
        <v>44263</v>
      </c>
      <c r="H136" s="8">
        <v>44320</v>
      </c>
      <c r="I136" s="60" t="s">
        <v>113</v>
      </c>
    </row>
    <row r="138" spans="1:9" s="23" customFormat="1" ht="139.5" customHeight="1" x14ac:dyDescent="0.3">
      <c r="A138" s="81" t="s">
        <v>288</v>
      </c>
      <c r="B138" s="81"/>
      <c r="C138" s="81"/>
      <c r="D138" s="81"/>
      <c r="E138" s="81"/>
      <c r="F138" s="81"/>
      <c r="G138" s="81"/>
      <c r="H138" s="81"/>
      <c r="I138" s="81"/>
    </row>
  </sheetData>
  <autoFilter ref="A13:I136">
    <sortState ref="A15:N137">
      <sortCondition ref="A15:A137"/>
      <sortCondition ref="C15:C137"/>
      <sortCondition ref="G15:G137"/>
    </sortState>
  </autoFilter>
  <sortState ref="A15:N98">
    <sortCondition ref="A15:A98"/>
    <sortCondition ref="C15:C98"/>
    <sortCondition ref="F15:F98"/>
  </sortState>
  <mergeCells count="2">
    <mergeCell ref="A11:I11"/>
    <mergeCell ref="A138:I138"/>
  </mergeCells>
  <dataValidations count="1">
    <dataValidation allowBlank="1" showErrorMessage="1" sqref="E116:E136 A70:C136 A62:A69 A14:I61 D70:I115 G116:I136"/>
  </dataValidations>
  <hyperlinks>
    <hyperlink ref="I16" r:id="rId1"/>
    <hyperlink ref="I72" r:id="rId2"/>
    <hyperlink ref="I17" r:id="rId3"/>
    <hyperlink ref="I73" r:id="rId4"/>
    <hyperlink ref="I36" r:id="rId5"/>
    <hyperlink ref="I76" r:id="rId6"/>
    <hyperlink ref="I70" r:id="rId7"/>
    <hyperlink ref="I71" r:id="rId8"/>
    <hyperlink ref="I59" r:id="rId9"/>
    <hyperlink ref="I22" r:id="rId10"/>
    <hyperlink ref="I19:I42" r:id="rId11" display="mc_psr_grand-est@afpa.fr"/>
    <hyperlink ref="I93" r:id="rId12"/>
    <hyperlink ref="I54:I60" r:id="rId13" display="mc_psr_grand-est@afpa.fr"/>
    <hyperlink ref="I71:I79" r:id="rId14" display="mc_psr_grand-est@afpa.fr"/>
    <hyperlink ref="I102" r:id="rId15"/>
    <hyperlink ref="I107" r:id="rId16"/>
    <hyperlink ref="I15" r:id="rId17"/>
    <hyperlink ref="I46" r:id="rId18"/>
    <hyperlink ref="I45" r:id="rId19"/>
    <hyperlink ref="I108" r:id="rId20"/>
    <hyperlink ref="I119" r:id="rId21"/>
    <hyperlink ref="I81" r:id="rId22"/>
    <hyperlink ref="I32" r:id="rId23"/>
    <hyperlink ref="I51" r:id="rId24"/>
  </hyperlinks>
  <pageMargins left="0.25" right="0.25" top="0.75" bottom="0.75" header="0.3" footer="0.3"/>
  <pageSetup paperSize="9" scale="60" orientation="portrait" r:id="rId25"/>
  <drawing r:id="rId2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3CC11E8DE17745A38AD160D34AF68D" ma:contentTypeVersion="0" ma:contentTypeDescription="Crée un document." ma:contentTypeScope="" ma:versionID="196c57d99fa0d606e1c75440f3a34f3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fe331b061e72866024fe28ebad680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1D494B-14EE-4CD8-8D66-66AA21E3812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F06F7B-AA19-4B72-A4BE-BCE1C3DA75FC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25684E8-AE6E-4830-BD16-BC171154AB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Sommaire</vt:lpstr>
      <vt:lpstr>Alsace</vt:lpstr>
      <vt:lpstr>CA</vt:lpstr>
      <vt:lpstr>Lorraine</vt:lpstr>
    </vt:vector>
  </TitlesOfParts>
  <Company>AFPA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Simonet Coralie</dc:creator>
  <cp:lastModifiedBy>Simonet Coralie</cp:lastModifiedBy>
  <cp:lastPrinted>2020-01-30T14:06:26Z</cp:lastPrinted>
  <dcterms:created xsi:type="dcterms:W3CDTF">2017-10-20T09:55:05Z</dcterms:created>
  <dcterms:modified xsi:type="dcterms:W3CDTF">2020-12-14T11:27:36Z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0x010100B63CC11E8DE17745A38AD160D34AF68D</vt:lpwstr>
  </property>
</Properties>
</file>