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38110\Documents\Infoplaces\Septembre 2019\"/>
    </mc:Choice>
  </mc:AlternateContent>
  <bookViews>
    <workbookView showSheetTabs="0" xWindow="0" yWindow="0" windowWidth="20160" windowHeight="825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Alsace!$A$13:$I$124</definedName>
    <definedName name="_xlnm._FilterDatabase" localSheetId="2" hidden="1">CA!$A$13:$I$95</definedName>
    <definedName name="_xlnm._FilterDatabase" localSheetId="3" hidden="1">Lorraine!$A$13:$I$173</definedName>
  </definedNames>
  <calcPr calcId="162913"/>
</workbook>
</file>

<file path=xl/calcChain.xml><?xml version="1.0" encoding="utf-8"?>
<calcChain xmlns="http://schemas.openxmlformats.org/spreadsheetml/2006/main">
  <c r="C70" i="2" l="1"/>
</calcChain>
</file>

<file path=xl/sharedStrings.xml><?xml version="1.0" encoding="utf-8"?>
<sst xmlns="http://schemas.openxmlformats.org/spreadsheetml/2006/main" count="2173" uniqueCount="517">
  <si>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</si>
  <si>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</si>
  <si>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</si>
  <si>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</si>
  <si>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</si>
  <si>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</si>
  <si>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</si>
  <si>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 xml:space="preserve">Bâtiment </t>
  </si>
  <si>
    <t xml:space="preserve">Services </t>
  </si>
  <si>
    <t>Type de formation</t>
  </si>
  <si>
    <t>Date de 
sortie</t>
  </si>
  <si>
    <t>Formation qualifiante</t>
  </si>
  <si>
    <t>Formation préparatoire</t>
  </si>
  <si>
    <t>Compétences transversales</t>
  </si>
  <si>
    <t xml:space="preserve">Industrie </t>
  </si>
  <si>
    <t>Formation certifiante</t>
  </si>
  <si>
    <t xml:space="preserve"> / </t>
  </si>
  <si>
    <t>Isolation Thermique par l'extérieur</t>
  </si>
  <si>
    <t>Maçon(ne)</t>
  </si>
  <si>
    <t>CQP</t>
  </si>
  <si>
    <t>Peintre en bâtiment</t>
  </si>
  <si>
    <t>Saint-Dizier</t>
  </si>
  <si>
    <t>Agent d'entretien du bâtiment</t>
  </si>
  <si>
    <t>Troyes</t>
  </si>
  <si>
    <t>CCP</t>
  </si>
  <si>
    <t>Romilly</t>
  </si>
  <si>
    <t>Conducteur du transport routier de marchandises sur porteur et tous véhicules</t>
  </si>
  <si>
    <t xml:space="preserve">Confirmation et Validation du Parcours Professionnel dans les métiers du BTP </t>
  </si>
  <si>
    <t>Chaumont</t>
  </si>
  <si>
    <t>Industrie</t>
  </si>
  <si>
    <t>Contrôleur technique de véhicules légers</t>
  </si>
  <si>
    <t>Soudeur</t>
  </si>
  <si>
    <t>CCP1- Entretenir le logement et le linge d'un particulier</t>
  </si>
  <si>
    <t>CCP2-Accompagner la personne dans les actes essentiels du quotidien</t>
  </si>
  <si>
    <t>CCP3-Relayer les parents dans la prise en charge de leurs enfants à domicile</t>
  </si>
  <si>
    <t>COMPLET</t>
  </si>
  <si>
    <t>Transport Logistique</t>
  </si>
  <si>
    <t>/</t>
  </si>
  <si>
    <t>Objectif alternance</t>
  </si>
  <si>
    <t>Préparer au passage du permis de conduire de la catégorie "C"</t>
  </si>
  <si>
    <t>Formation réglementaire</t>
  </si>
  <si>
    <t>Préparer le passage du permis de conduire de la catégorie "CE"</t>
  </si>
  <si>
    <t>FIMO Marchandises</t>
  </si>
  <si>
    <t>POEI/C ADMR CCP1 + CPP2</t>
  </si>
  <si>
    <t>POE</t>
  </si>
  <si>
    <t>Mécanicien de maintenance automobile</t>
  </si>
  <si>
    <t>Plaquiste-plâtrier</t>
  </si>
  <si>
    <t>FCO Marchandises</t>
  </si>
  <si>
    <t>PIC CQP Opérateur Spécialisé en Services Rapides</t>
  </si>
  <si>
    <t xml:space="preserve">Expert en isolation et étanchéité </t>
  </si>
  <si>
    <t>Technicien d'équipement d'aide à la personne</t>
  </si>
  <si>
    <t>En programmation</t>
  </si>
  <si>
    <t>Façadier-peintre</t>
  </si>
  <si>
    <t>Conseiller(ère) en insertion professionnelle</t>
  </si>
  <si>
    <t>Employé(e) commercial(e) en magasin</t>
  </si>
  <si>
    <t>Manager d'univers marchand</t>
  </si>
  <si>
    <t>Responsable de rayon</t>
  </si>
  <si>
    <t>Agent (e) d'entretien du bâtiment</t>
  </si>
  <si>
    <t>St Dié Fraize</t>
  </si>
  <si>
    <t xml:space="preserve">lydia.yung@afpa.fr </t>
  </si>
  <si>
    <t>Remiremont</t>
  </si>
  <si>
    <t>Laxou</t>
  </si>
  <si>
    <t>Golbey</t>
  </si>
  <si>
    <t xml:space="preserve">Electricien (ne) d'équipement du bâtiment </t>
  </si>
  <si>
    <t>Pompey</t>
  </si>
  <si>
    <t>IC 08/10 à 9h00</t>
  </si>
  <si>
    <t>Peintre en décors</t>
  </si>
  <si>
    <t>Professionalisation</t>
  </si>
  <si>
    <t xml:space="preserve">à venir </t>
  </si>
  <si>
    <t>Plaquiste spécialiste en isolation par l'intérieur</t>
  </si>
  <si>
    <t xml:space="preserve">Formation qualifiante </t>
  </si>
  <si>
    <t>Peintre façadier spécialiste en isolation par l'extérieur</t>
  </si>
  <si>
    <t>Isolation Thermique par l'intérieur</t>
  </si>
  <si>
    <t>IC 02/10 + 15/10 +30/10 à 9h00</t>
  </si>
  <si>
    <t>Plaquiste spécialiste en isolation par l'intérieur (Modulaire)</t>
  </si>
  <si>
    <t>Chef(e) d'équipe aménagements finitions</t>
  </si>
  <si>
    <t>IC 07/10 + 21/10 + 05/11 à 9h00</t>
  </si>
  <si>
    <t>CCP2</t>
  </si>
  <si>
    <t>Formation certifiante en digitale</t>
  </si>
  <si>
    <t>IC 08/10 + 28/10 12/11 à 9h00</t>
  </si>
  <si>
    <t>Remise à Niveau soudage</t>
  </si>
  <si>
    <t>Multisectorielle</t>
  </si>
  <si>
    <t>IC 03/10 + 16/10 à 9h00</t>
  </si>
  <si>
    <t>IC 09/10 + 22/10 + 06/11 à 9h00</t>
  </si>
  <si>
    <t>IC 13/11 + 27/11 + 04/12 à 9h00</t>
  </si>
  <si>
    <t>Commercial (e)</t>
  </si>
  <si>
    <t>Concepteur(trice) développeur(euse) d'applications</t>
  </si>
  <si>
    <t>IC 10/09 à 9h00</t>
  </si>
  <si>
    <t>CQP Agent (e) de Sécurité et de Prévention + SSIAP 1</t>
  </si>
  <si>
    <t>IC 17/09 +02/10 à 9h00</t>
  </si>
  <si>
    <t>CQP cableur (euse) raccordeur (euse)</t>
  </si>
  <si>
    <t>formation qualifiante</t>
  </si>
  <si>
    <t>Développeur (se) Web et Web Mobile (D2WM)</t>
  </si>
  <si>
    <t>Installateur (trice) de réseaux de télécommunications</t>
  </si>
  <si>
    <t xml:space="preserve">Professionalisation agent (e) service en EHPAD Certification Professionnelle partielle de niveau V « Agent d’Accompagnement auprès des Personnes Agées et Personnes Dépendantes » 
</t>
  </si>
  <si>
    <t>Techinicien (ne) supérieur systèmes et réseaux</t>
  </si>
  <si>
    <t>Technicien (ne) helpdesk</t>
  </si>
  <si>
    <t xml:space="preserve">en attente résultats IDI </t>
  </si>
  <si>
    <t>Technicien(ne) réseaux et télécommunications d'entreprise</t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</si>
  <si>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30 août 2019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</si>
  <si>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30 août 2019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</si>
  <si>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t>envoyer les candidature par mail</t>
  </si>
  <si>
    <t>IC 03/09 à 9h00</t>
  </si>
  <si>
    <t>IC 07/08 + 11/09 à 9h00</t>
  </si>
  <si>
    <t>IC 11/09 à 9h00 afpa DE St Dié</t>
  </si>
  <si>
    <t>IC 11/09 + 24/09 à 9h00</t>
  </si>
  <si>
    <t>IC 19/09 +01/10 à 9h00</t>
  </si>
  <si>
    <t>Remise à niveau BTP</t>
  </si>
  <si>
    <t>IC 30/09 + 16/10 + 29/10 à 9h00</t>
  </si>
  <si>
    <t>IC 01/10 + 22/10 + 13/11 à 9h00</t>
  </si>
  <si>
    <t>IC 12/09 à 9h00</t>
  </si>
  <si>
    <t>CQP équipier (ère) autonome de production industrielle</t>
  </si>
  <si>
    <t xml:space="preserve">IC 10/10 + 23/10 + 04/11 à 9h00 </t>
  </si>
  <si>
    <t>Objectif alternance informatique, secrétariat et commerce</t>
  </si>
  <si>
    <t>Objecttif Alternance Bâtiment 2nd œuvre et fibre</t>
  </si>
  <si>
    <t>IC 16/09 + 23/09 + 07/10 à 9h00</t>
  </si>
  <si>
    <t>IC 21/10 + 05/11 à 9h00</t>
  </si>
  <si>
    <t>Manager d'univers marchand digitale</t>
  </si>
  <si>
    <t>IC 04/09 + 17/09 à 9h00</t>
  </si>
  <si>
    <t>IC 05/09 à 13h30</t>
  </si>
  <si>
    <t>Negociateur (trice) technico commercial (e) digitale</t>
  </si>
  <si>
    <t>IC 13/09 + 25/09 à 9h00</t>
  </si>
  <si>
    <t>IC 10/09 + 02/10 + 15/10 à 9h00</t>
  </si>
  <si>
    <t>Technicien (ne) d'équipement d'aide à la personne</t>
  </si>
  <si>
    <t>IC 19/09 +15/10 à 9h00</t>
  </si>
  <si>
    <t>Concepteur(trice) développeur(euse) d'applications NET/JAVA</t>
  </si>
  <si>
    <t>MC_PSR_Champagne-Ardenne@afpa.fr</t>
  </si>
  <si>
    <t>Coaching</t>
  </si>
  <si>
    <t>Pack Office Word, Excel, PowerPoint</t>
  </si>
  <si>
    <t>CCP2: Installateur chauffage-sanitaire</t>
  </si>
  <si>
    <t>CCP1: Installateur plaquiste</t>
  </si>
  <si>
    <t>CCP1: Electricien courants forts</t>
  </si>
  <si>
    <r>
      <rPr>
        <b/>
        <sz val="9"/>
        <rFont val="Arial"/>
        <family val="2"/>
      </rPr>
      <t>POINFOR Brottes- Chaumont</t>
    </r>
    <r>
      <rPr>
        <sz val="9"/>
        <rFont val="Arial"/>
        <family val="2"/>
      </rPr>
      <t xml:space="preserve">
05/09 - 8H30
10/09 - 8H30
17/09 - 8H30
</t>
    </r>
  </si>
  <si>
    <t>Gestion relation client</t>
  </si>
  <si>
    <t>POEC Conducteur du transport routier de marchandises sur poteur et tous véhicules</t>
  </si>
  <si>
    <t>POEC Assistant de vie - Perfectionnement troubles cognitifs et pratiques professionnelles</t>
  </si>
  <si>
    <t>POEI APAHD CCP1 + CPP2</t>
  </si>
  <si>
    <t>PIC POEC Assistant RH option Paie</t>
  </si>
  <si>
    <t>Electricien d'Equipement du Bâtiment</t>
  </si>
  <si>
    <t>Charleville Mézières</t>
  </si>
  <si>
    <t>Complète en financement région</t>
  </si>
  <si>
    <t>virginie.parizel@afpa.fr</t>
  </si>
  <si>
    <t>Usineur sur commande numérique</t>
  </si>
  <si>
    <t>Agent de maintenance d'équipements de confort climatique</t>
  </si>
  <si>
    <r>
      <t xml:space="preserve"> Montcy Notre Dame</t>
    </r>
    <r>
      <rPr>
        <sz val="9"/>
        <rFont val="Arial"/>
        <family val="2"/>
      </rPr>
      <t xml:space="preserve">
09/09-8h30</t>
    </r>
  </si>
  <si>
    <t>Objectif Alternance</t>
  </si>
  <si>
    <r>
      <t xml:space="preserve"> Montcy Notre Dame
</t>
    </r>
    <r>
      <rPr>
        <sz val="9"/>
        <rFont val="Arial"/>
        <family val="2"/>
      </rPr>
      <t>04/09-8h30
17/09-8h30
18/09-8h30</t>
    </r>
  </si>
  <si>
    <t>Plaquiste</t>
  </si>
  <si>
    <r>
      <t xml:space="preserve"> Montcy Notre Dame
</t>
    </r>
    <r>
      <rPr>
        <sz val="9"/>
        <rFont val="Arial"/>
        <family val="2"/>
      </rPr>
      <t>02/09-8h30
23/09-8h30</t>
    </r>
  </si>
  <si>
    <t>Maçon</t>
  </si>
  <si>
    <r>
      <t xml:space="preserve"> Montcy Notre Dame
</t>
    </r>
    <r>
      <rPr>
        <sz val="9"/>
        <rFont val="Arial"/>
        <family val="2"/>
      </rPr>
      <t>24/09-8h30
22/10-8h30</t>
    </r>
  </si>
  <si>
    <t>Calorifugeur tolier en isolation industrielle</t>
  </si>
  <si>
    <t>Reims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</si>
  <si>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10/09 -9h
24/09 - 9h</t>
    </r>
  </si>
  <si>
    <t>jeremy.barszez@afpa.fr</t>
  </si>
  <si>
    <t>PROFPAE Aide à la personne CCP3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</si>
  <si>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27/08-9h</t>
    </r>
  </si>
  <si>
    <t>karine.lakbakbi@afpa.fr</t>
  </si>
  <si>
    <t>PROFPAE Employé d'étage service petits déjeuners</t>
  </si>
  <si>
    <t>Tuyauteur industriel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</si>
  <si>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04/09-9h</t>
    </r>
  </si>
  <si>
    <t>Formateur(trice) professionnel d'adultes</t>
  </si>
  <si>
    <t xml:space="preserve">marie-noelle.parizot@afpa.fr  </t>
  </si>
  <si>
    <t>Gestionnaire de paie</t>
  </si>
  <si>
    <t>PROFPAE dans les métiers de la soudure (parcours long)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</si>
  <si>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02/09 - 9h</t>
    </r>
  </si>
  <si>
    <t>Digitale comptable assistant CCP2</t>
  </si>
  <si>
    <t>Comptable assistant</t>
  </si>
  <si>
    <t>Assistante ressources humaines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</si>
  <si>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05/09 - 9h</t>
    </r>
  </si>
  <si>
    <t>Employé administratif et d'accueil</t>
  </si>
  <si>
    <t>Secrétaire assistante</t>
  </si>
  <si>
    <t>formation certifiante</t>
  </si>
  <si>
    <t>PROFPAE Module bâtiment perfectionnement CCP2 électricité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</si>
  <si>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12/09 - 9h
23/09 -9h</t>
    </r>
  </si>
  <si>
    <t>Digitale négociateur technico commecial CCP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</si>
  <si>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05/09 - 9h
19/09 -9h</t>
    </r>
  </si>
  <si>
    <t>Conseiller en insertion professionnelle</t>
  </si>
  <si>
    <t>Assistant commercial option anglais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</si>
  <si>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16/09 - 9h</t>
    </r>
  </si>
  <si>
    <t>Comptable gestionnaire</t>
  </si>
  <si>
    <r>
      <rPr>
        <b/>
        <sz val="9"/>
        <color theme="1"/>
        <rFont val="Arial"/>
        <family val="2"/>
      </rPr>
      <t xml:space="preserve">Reims
</t>
    </r>
    <r>
      <rPr>
        <sz val="9"/>
        <color theme="1"/>
        <rFont val="Arial"/>
        <family val="2"/>
      </rPr>
      <t>17/09 - 9h
30/09 - 9h</t>
    </r>
  </si>
  <si>
    <t>Dates à venir</t>
  </si>
  <si>
    <t>PROFPAE Module bâtiment perfectionnement CCP3 plombier</t>
  </si>
  <si>
    <t>PROFPAE Module bâtiment perfectionnement CCP4 finition</t>
  </si>
  <si>
    <t>Conducteur d'autocar</t>
  </si>
  <si>
    <t>Rethel</t>
  </si>
  <si>
    <t xml:space="preserve">Agent magasinier </t>
  </si>
  <si>
    <r>
      <rPr>
        <b/>
        <sz val="9"/>
        <rFont val="Arial"/>
        <family val="2"/>
      </rPr>
      <t>Montcy Notre Dame</t>
    </r>
    <r>
      <rPr>
        <sz val="9"/>
        <rFont val="Arial"/>
        <family val="2"/>
      </rPr>
      <t xml:space="preserve">
30/09-8h30
01/10-8h30</t>
    </r>
  </si>
  <si>
    <r>
      <rPr>
        <b/>
        <sz val="9"/>
        <rFont val="Arial"/>
        <family val="2"/>
      </rPr>
      <t>Montcy Notre Dame</t>
    </r>
    <r>
      <rPr>
        <sz val="9"/>
        <rFont val="Arial"/>
        <family val="2"/>
      </rPr>
      <t xml:space="preserve">
18/11-8h30</t>
    </r>
  </si>
  <si>
    <r>
      <rPr>
        <b/>
        <sz val="9"/>
        <rFont val="Arial"/>
        <family val="2"/>
      </rPr>
      <t>Pôle Emploi Chaumont</t>
    </r>
    <r>
      <rPr>
        <sz val="9"/>
        <rFont val="Arial"/>
        <family val="2"/>
      </rPr>
      <t xml:space="preserve">
01/10 - 9H00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</si>
  <si>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05/09- 9H00
19/09- 9H00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</si>
  <si>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04/11 - 8H30
18/11 - 8H30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</si>
  <si>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23/09 - 8H30
07/10 - 8H30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</si>
  <si>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12/09 - 8H30</t>
    </r>
  </si>
  <si>
    <r>
      <rPr>
        <b/>
        <sz val="9"/>
        <rFont val="Arial"/>
        <family val="2"/>
      </rPr>
      <t>Romilly-sur-Seine</t>
    </r>
    <r>
      <rPr>
        <sz val="9"/>
        <rFont val="Arial"/>
        <family val="2"/>
      </rPr>
      <t xml:space="preserve">
02/09 - 10H00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</si>
  <si>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17/09 - 8H30</t>
    </r>
  </si>
  <si>
    <r>
      <rPr>
        <b/>
        <sz val="9"/>
        <rFont val="Arial"/>
        <family val="2"/>
      </rPr>
      <t>Pôle Emploi Porte des Arts Troyes</t>
    </r>
    <r>
      <rPr>
        <sz val="9"/>
        <rFont val="Arial"/>
        <family val="2"/>
      </rPr>
      <t xml:space="preserve">
03/09 - 9H00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</si>
  <si>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10/09 - 9H00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</si>
  <si>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17/09 - 9H00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</si>
  <si>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07/11- 9H00
21/11- 9H00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</si>
  <si>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17/10- 9H00
28/10- 9H00</t>
    </r>
  </si>
  <si>
    <r>
      <rPr>
        <b/>
        <sz val="9"/>
        <rFont val="Arial"/>
        <family val="2"/>
      </rPr>
      <t>Romilly-sur-Seine</t>
    </r>
    <r>
      <rPr>
        <sz val="9"/>
        <rFont val="Arial"/>
        <family val="2"/>
      </rPr>
      <t xml:space="preserve">
09/09 - 8H30
18/09 - 8H30</t>
    </r>
  </si>
  <si>
    <r>
      <rPr>
        <b/>
        <sz val="9"/>
        <rFont val="Arial"/>
        <family val="2"/>
      </rPr>
      <t>Romilly-sur-Seine</t>
    </r>
    <r>
      <rPr>
        <sz val="9"/>
        <rFont val="Arial"/>
        <family val="2"/>
      </rPr>
      <t xml:space="preserve">
09/09 - 8H30
18/09 - 8H30
</t>
    </r>
  </si>
  <si>
    <r>
      <rPr>
        <b/>
        <sz val="9"/>
        <rFont val="Arial"/>
        <family val="2"/>
      </rPr>
      <t>Romilly-sur-Seine</t>
    </r>
    <r>
      <rPr>
        <sz val="9"/>
        <rFont val="Arial"/>
        <family val="2"/>
      </rPr>
      <t xml:space="preserve">
04/09 - 8H30
</t>
    </r>
  </si>
  <si>
    <r>
      <rPr>
        <b/>
        <sz val="9"/>
        <rFont val="Arial"/>
        <family val="2"/>
      </rPr>
      <t xml:space="preserve">
Saint-Dizier</t>
    </r>
    <r>
      <rPr>
        <sz val="9"/>
        <rFont val="Arial"/>
        <family val="2"/>
      </rPr>
      <t xml:space="preserve">
03/09 - 8H30
09/09 - 8H30</t>
    </r>
  </si>
  <si>
    <r>
      <rPr>
        <b/>
        <sz val="9"/>
        <rFont val="Arial"/>
        <family val="2"/>
      </rPr>
      <t>Saint-Dizier</t>
    </r>
    <r>
      <rPr>
        <sz val="9"/>
        <rFont val="Arial"/>
        <family val="2"/>
      </rPr>
      <t xml:space="preserve">
12/09 - 9H00
25/09 - 9H00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</si>
  <si>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03/09 - 8H30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</si>
  <si>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11/09 - 8H30
15/10 - 8H30
19/11 - 8H30</t>
    </r>
  </si>
  <si>
    <r>
      <rPr>
        <b/>
        <sz val="9"/>
        <rFont val="Arial"/>
        <family val="2"/>
      </rPr>
      <t>Pont-Ste-Marie</t>
    </r>
    <r>
      <rPr>
        <sz val="9"/>
        <rFont val="Arial"/>
        <family val="2"/>
      </rPr>
      <t xml:space="preserve">
26/08 - 8H30</t>
    </r>
  </si>
  <si>
    <r>
      <rPr>
        <b/>
        <sz val="9"/>
        <rFont val="Arial"/>
        <family val="2"/>
      </rPr>
      <t>Saint-Dizier</t>
    </r>
    <r>
      <rPr>
        <sz val="9"/>
        <rFont val="Arial"/>
        <family val="2"/>
      </rPr>
      <t xml:space="preserve">
02/09 - 8H30
16/09 - 8H30</t>
    </r>
  </si>
  <si>
    <t>Metz</t>
  </si>
  <si>
    <t>18/09/19 et 23/09/19 à 13h30</t>
  </si>
  <si>
    <t xml:space="preserve">fabrice.kirschke@afpa.fr </t>
  </si>
  <si>
    <t>Chargé d'affaires en maintenance et exploitation climatique</t>
  </si>
  <si>
    <t xml:space="preserve">Coffreur bancheur </t>
  </si>
  <si>
    <t>11/09/19
9h AFPA Metz</t>
  </si>
  <si>
    <t xml:space="preserve">nadia.harrat@afpa.fr </t>
  </si>
  <si>
    <t>Electricien d'équipement du Bâtiment</t>
  </si>
  <si>
    <t>Verdun</t>
  </si>
  <si>
    <t>03/09/2019
à 9h
AFPA Verdun</t>
  </si>
  <si>
    <t>agnes.pourtier-meyer@afpa.fr</t>
  </si>
  <si>
    <t>Installateur thermique et sanitaire</t>
  </si>
  <si>
    <t>30/08/2019 9h00 pole emploi verdun</t>
  </si>
  <si>
    <t>24/09/19 et 21/10/19 9h00</t>
  </si>
  <si>
    <t>Formation Professionnalisante</t>
  </si>
  <si>
    <t>Saint-Avold</t>
  </si>
  <si>
    <t>04/09/19 et 18/09 9h00 Afpa St Avold</t>
  </si>
  <si>
    <t>magalie.vidal@afpa.fr</t>
  </si>
  <si>
    <t>Formation professionnalisante</t>
  </si>
  <si>
    <t xml:space="preserve">Metz </t>
  </si>
  <si>
    <t>18/09/19 - 02/10/19-27/11/19 et 10/12/2019 à  9h00</t>
  </si>
  <si>
    <t>10/09/2019
à 9h
AFPA Verdun
24/09/2019
PE Verdun</t>
  </si>
  <si>
    <t>Menuisier poseur installateur</t>
  </si>
  <si>
    <t>Peintre en Bâtiment</t>
  </si>
  <si>
    <t>04/09/2019- 11/09/2019-25/09/2019  à 9h
AFPA Verdun</t>
  </si>
  <si>
    <t>Technicien d'Equipement en Electricité</t>
  </si>
  <si>
    <t>09/09/19 et 30/09/19  à 9h00 Afpa St Avold</t>
  </si>
  <si>
    <t>Assistant Ressources Humaines</t>
  </si>
  <si>
    <t>sur RDV</t>
  </si>
  <si>
    <t xml:space="preserve">julie.jean@afpa.fr  </t>
  </si>
  <si>
    <t>Assistant Ressources Humaines - CCP 1</t>
  </si>
  <si>
    <t>Assistant Ressources Humaines - CCP 2</t>
  </si>
  <si>
    <t>Comptable Assistant  - CCP 2 --- Formation Digitale</t>
  </si>
  <si>
    <t>Comptable Assistant - CCP 3</t>
  </si>
  <si>
    <t>Gestionnaire de Paie</t>
  </si>
  <si>
    <t>Gestionnaire de Paie action Pôle Emploi</t>
  </si>
  <si>
    <t>03/09/19 à 9h00 Afpa St Avold</t>
  </si>
  <si>
    <t xml:space="preserve">Formation préparatoire </t>
  </si>
  <si>
    <t>fabrice.kirschke@afpa.fr 
nadia.harrat@afpa.fr</t>
  </si>
  <si>
    <t>06/09/2019 16/09/2019  à 9h
AFPA Verdun</t>
  </si>
  <si>
    <t>30/09/2019  à 9h
AFPA Verdun</t>
  </si>
  <si>
    <t>Formation Préparatoire</t>
  </si>
  <si>
    <t>Objectif Alternance (auto + logistique)</t>
  </si>
  <si>
    <t>Yutz</t>
  </si>
  <si>
    <t>valerie.riga@afpa.fr</t>
  </si>
  <si>
    <t>Parcours NTCI et certification TOSA 
Action POLE EMPLOI</t>
  </si>
  <si>
    <t>19/09/19 à  9h00 Afpa St Avold</t>
  </si>
  <si>
    <t>POEC Chargé RH paie</t>
  </si>
  <si>
    <t xml:space="preserve">POEC Négociateur technico-commercial option immobilier </t>
  </si>
  <si>
    <t>Remise à Niveau - Mécanicien auto véhicules légers
Action POLE EMPLOI</t>
  </si>
  <si>
    <t xml:space="preserve">03/09/19 à 09h00 Afpa YUTZ </t>
  </si>
  <si>
    <t>Secrétaire Assistant</t>
  </si>
  <si>
    <t>Secrétaire Assistant - CCP 1</t>
  </si>
  <si>
    <t>Secrétaire Assistant - CCP 2</t>
  </si>
  <si>
    <t>Secrétaire Assistant Médico-Social</t>
  </si>
  <si>
    <t>Secrétaire Assistant Médico-Social - CCP 1</t>
  </si>
  <si>
    <t>Secrétaire Comptable</t>
  </si>
  <si>
    <t>Secrétaire Comptable - CCP 1</t>
  </si>
  <si>
    <t>Secrétaire Comptable - CCP 2</t>
  </si>
  <si>
    <t>Agent de fabrication d'ensembles métalliques</t>
  </si>
  <si>
    <t>05/09/2019
PE Verdun</t>
  </si>
  <si>
    <t>Confirmation et validation de parcours professionnel - INDUSTRIE - Mécanique et Maintenance</t>
  </si>
  <si>
    <t xml:space="preserve">Confirmation et validation de parcours professionnel INDUSTRIE- transformation des métaux </t>
  </si>
  <si>
    <t>Fraiseur sur machines conventionnelles et à commande numérique</t>
  </si>
  <si>
    <t>Réentrainement aux techniques de base de soudage</t>
  </si>
  <si>
    <t>pascal,betscher@afpa,fr</t>
  </si>
  <si>
    <t>Remise à niveau - Transformation des métaux</t>
  </si>
  <si>
    <t>Soudeur 
Action POLE EMPLOI</t>
  </si>
  <si>
    <t>Soudeur programmeur de cellule robotisée</t>
  </si>
  <si>
    <t xml:space="preserve">12/09/2019 et 23/09/19 à 9h AFPA Saint Avold- 02/09/2019 à 9h00 Afpa de Thionville </t>
  </si>
  <si>
    <t xml:space="preserve">SOUDURE PROF PAE </t>
  </si>
  <si>
    <t xml:space="preserve">Soudure Professionnalisante PAE (Perfectionnement) </t>
  </si>
  <si>
    <t>24/09/19 9h00 Afpa de Metz</t>
  </si>
  <si>
    <t>Technicien d'usinage en commande numérique</t>
  </si>
  <si>
    <t>Technicien d'usinage sur machines Outils et Commandes Numériques</t>
  </si>
  <si>
    <t>17/09/19 9h00 et 24/09/19 à 13h30 Afpa de Metz</t>
  </si>
  <si>
    <t>Technicien Supérieur de Maintenance en Eolien</t>
  </si>
  <si>
    <t>17/09/2019 9h AFPA Metz</t>
  </si>
  <si>
    <t>Tourneur sur machines conventionnelles et à commande numérique</t>
  </si>
  <si>
    <t>04/09/19 -11/09/19  et 18/09 9h00 Afpa St Avold</t>
  </si>
  <si>
    <t xml:space="preserve">Agent de Nettoyage - BIO nettoyage en zone à risques, milieu hospitalier, maison de retraite, salle propre
COMMANDE POLE EMPLOI </t>
  </si>
  <si>
    <t>Agent de nettoyage - laveur de vitres
Action POLE EMPLOI</t>
  </si>
  <si>
    <t>10/09/19 et 17/09 9h00 Afpa St Avold</t>
  </si>
  <si>
    <t>louisa.taffah@afpa.fr</t>
  </si>
  <si>
    <t>Agent de Service en Ehpad</t>
  </si>
  <si>
    <t>05/09/19 et 24/09 9h00 Afpa St Avold</t>
  </si>
  <si>
    <t>Agent de Service en Ehpad - Professionnalisation</t>
  </si>
  <si>
    <t>20/09/2019 -30/09/2019-09/10/2019 à 9H00 Afpa de Metz</t>
  </si>
  <si>
    <t>Agent de Service en Ehpad - SARREGUEMINES</t>
  </si>
  <si>
    <t>07/10/19 et 22/10/2019  9h00 Afpa St Avold</t>
  </si>
  <si>
    <t>Assistant de Vie aux familles</t>
  </si>
  <si>
    <t>Formation Certifiante</t>
  </si>
  <si>
    <t>Assistant de Vie aux familles - CCP 1 
Action POLE EMPLOI</t>
  </si>
  <si>
    <t>09/09/2019 à 9h00 Afpa YUTZ</t>
  </si>
  <si>
    <t>04/09/19 et 11/09/2019 à  9h00 Afpa Thionville</t>
  </si>
  <si>
    <t>03/09/19 à  9h00 Afpa St Avold</t>
  </si>
  <si>
    <t>Confirmation et validation de parcours professionnel - HOTELLERIE RESTAURATION TOURISME</t>
  </si>
  <si>
    <t>05/09/2019
9h AFPA Metz</t>
  </si>
  <si>
    <t>Conseiller Insertion Professionnelle</t>
  </si>
  <si>
    <t xml:space="preserve">Conseiller Relation Client à Distance 
Action POLE EMPLOI </t>
  </si>
  <si>
    <t>CONTROLEUR TECHNIQUE AUTOMOBILE (Version longue) 
Action POLE EMPLOI</t>
  </si>
  <si>
    <t>12/09/2019 à 8h00 Afpa YUTZ</t>
  </si>
  <si>
    <t>CQP APS + SSIAP 1
Action POLE EMPLOI</t>
  </si>
  <si>
    <t>CQPM Soudeur industriel</t>
  </si>
  <si>
    <t>Equipier Restauration rapide</t>
  </si>
  <si>
    <t xml:space="preserve">Equipier Restauration rapide 
COMMANDE POLE EMPLOI </t>
  </si>
  <si>
    <t>19/09/2019 à 9h00</t>
  </si>
  <si>
    <t>HACCP</t>
  </si>
  <si>
    <t>jacques.boni@afpa.fr</t>
  </si>
  <si>
    <t>03/09/2019 et 17/09/2019 à 9h00 Afpa YUTZ</t>
  </si>
  <si>
    <t>Parcours NTCI et Bureautique - validation TOSA, word, excel et outlook</t>
  </si>
  <si>
    <t>Réceptionniste en hôtellerie</t>
  </si>
  <si>
    <t>18/09/2019 à 13h30</t>
  </si>
  <si>
    <t>5 et 12/09/2019  9h00 Afpa St Avold</t>
  </si>
  <si>
    <t>Techniques service en salle</t>
  </si>
  <si>
    <t xml:space="preserve">10/09/19 à 8h30  et 13h30 Afpa YUTZ </t>
  </si>
  <si>
    <t xml:space="preserve">23/09/19 0 09H00 et 25/09/19 à 13H30  au PE de Hagondange </t>
  </si>
  <si>
    <t xml:space="preserve">TP Vendeur Conseil en magasin - module Produits frais </t>
  </si>
  <si>
    <t xml:space="preserve">06/09/2019 Afpa Verdun </t>
  </si>
  <si>
    <t>nathalie.bzymek@afpa.fr</t>
  </si>
  <si>
    <t xml:space="preserve">17/09/2019 ET 08/10/2019 aAfpa Longwy </t>
  </si>
  <si>
    <t xml:space="preserve">Transport Logistique </t>
  </si>
  <si>
    <t xml:space="preserve">Agent Magasinier CCP 2 </t>
  </si>
  <si>
    <t>CACES 1/3/5 Initiale ou recyclage 
Action POLE EMPLOI</t>
  </si>
  <si>
    <t>01/10/2019 à 9h00 Afpa YUTZ</t>
  </si>
  <si>
    <t>07/10/2019 à 9h00 Afpa YUTZ</t>
  </si>
  <si>
    <t>conducteur du transport en commun sur route</t>
  </si>
  <si>
    <t xml:space="preserve">12/09/19 à 09h00 Afpa YUTZ </t>
  </si>
  <si>
    <t>Travaux Publics</t>
  </si>
  <si>
    <t>Canalisateur</t>
  </si>
  <si>
    <t>Faulquemont</t>
  </si>
  <si>
    <t xml:space="preserve">02/09/2019
à 9h
AFPA Faulquemont
04/09 à 9h00 </t>
  </si>
  <si>
    <t>Canalisateur - CCP 3</t>
  </si>
  <si>
    <t>10/09/19 9h00 Afpa Faulquemont</t>
  </si>
  <si>
    <t>Chef de chantier travaux publics -  routes et canalisations</t>
  </si>
  <si>
    <t xml:space="preserve">10/09/2019
à 9h 
AFPA de Faulquemont
</t>
  </si>
  <si>
    <t>Conducteur de pelle hydraulique et chargeuse pelleteuse</t>
  </si>
  <si>
    <t xml:space="preserve">17/09/2019
à 9h 
AFPA de Faulquemont
</t>
  </si>
  <si>
    <t>Maçon en voiries et réseaux divers - CCP 1 ---- Sarreguemines</t>
  </si>
  <si>
    <t xml:space="preserve">10/09/2019 et 17/09/2019 
à 9h 
AFPA de Faulquemont
</t>
  </si>
  <si>
    <t>Remise à Niveau</t>
  </si>
  <si>
    <t>Remise à Niveau Travaux Publics</t>
  </si>
  <si>
    <t>Coordinateur BIM</t>
  </si>
  <si>
    <t>16/09/2019 à 9h00 Afpa YUTZ</t>
  </si>
  <si>
    <t>POEC AGEFOS ADVF</t>
  </si>
  <si>
    <t xml:space="preserve">Assistant de Vie aux familles - CCP 1 </t>
  </si>
  <si>
    <t>Employé(e) commercial(e) en magasin CCP1</t>
  </si>
  <si>
    <r>
      <rPr>
        <b/>
        <sz val="9"/>
        <color theme="1"/>
        <rFont val="Arial"/>
        <family val="2"/>
      </rPr>
      <t>Reims</t>
    </r>
    <r>
      <rPr>
        <sz val="9"/>
        <color theme="1"/>
        <rFont val="Arial"/>
        <family val="2"/>
      </rPr>
      <t xml:space="preserve">
10/09 - 9h
01/10 - 9h
22/10 - 9h</t>
    </r>
  </si>
  <si>
    <t>Agent(e) de fabrication d'ensembles métalliques</t>
  </si>
  <si>
    <t>Colmar</t>
  </si>
  <si>
    <t xml:space="preserve">elise.kalt@afpa.fr </t>
  </si>
  <si>
    <t>Agent(e) de restauration</t>
  </si>
  <si>
    <t>09/09 à 8h30 (Colmar)</t>
  </si>
  <si>
    <t xml:space="preserve">Demande à transmettre à:  PSR.67-68@afpa.fr   </t>
  </si>
  <si>
    <t>09/09 + 30/09 à 8h30 (Colmar)</t>
  </si>
  <si>
    <t>Contrat de professionnalisation</t>
  </si>
  <si>
    <t>Agent(e) d'entretien du bâtiment</t>
  </si>
  <si>
    <t>Strasbourg</t>
  </si>
  <si>
    <t>19/09 + 03/10 à 8h30 (Colmar)</t>
  </si>
  <si>
    <t xml:space="preserve">Assistant(e) de vie aux familles </t>
  </si>
  <si>
    <t>Mulhouse</t>
  </si>
  <si>
    <t>23/09 + 21/10 à 9h00 (Mulhouse)</t>
  </si>
  <si>
    <t>Calorigeur en isolation industrielle</t>
  </si>
  <si>
    <t>16/09 à 9h00 au Pôle Emploi Porte de Bâle: 8 rue Zuber + 15/10 à 9h00 à l'Afpa de Mulhouse</t>
  </si>
  <si>
    <t>Chargé d'affaires en rénovation énergétique du bâtiment</t>
  </si>
  <si>
    <t>Chargé(e) d'accueil touristique et de loisirs</t>
  </si>
  <si>
    <t>12/09 à 13h30 (Colmar)</t>
  </si>
  <si>
    <t>Charpentier bois</t>
  </si>
  <si>
    <t xml:space="preserve">Chef de chantier gros œuvre </t>
  </si>
  <si>
    <t>26/0320</t>
  </si>
  <si>
    <t>Coffreur bancheur</t>
  </si>
  <si>
    <t>Financeur: conseil Régional
11/09 + 30/09 à 9h00 (Strasbourg)</t>
  </si>
  <si>
    <t>Financeur: Pôle emploi
04/10 à 9h00 au Pôle Emploi de Sélestat</t>
  </si>
  <si>
    <t xml:space="preserve">Conseiller commercial(e) </t>
  </si>
  <si>
    <t>Comptable-assistant(e)</t>
  </si>
  <si>
    <t xml:space="preserve">Comptable-gestionnaire </t>
  </si>
  <si>
    <t>Conducteur d'installation de machines automatisées</t>
  </si>
  <si>
    <t>30/09 à 9h00 + 16/10 à 14h00 + 04/11 à 9h00 (Mulhouse)</t>
  </si>
  <si>
    <t>Conducteur(trice) de l'appareil de l'industrie chimique</t>
  </si>
  <si>
    <t>elise.kalt@afpa.fr</t>
  </si>
  <si>
    <t>Conducteur de travaux du bâtiment et du génie civil</t>
  </si>
  <si>
    <t>Conducteur de travaux aménagement - finitions et optimisation énergétique</t>
  </si>
  <si>
    <t>Conseiller(ère) relation clients à distance</t>
  </si>
  <si>
    <t>Conseiller vendeur en voyages</t>
  </si>
  <si>
    <t>Coordinateur(trice) BIM</t>
  </si>
  <si>
    <t>Consolidation et validation de projet professionnel dans les métiers de l'hôtellerie, de la restauration et du tourisme</t>
  </si>
  <si>
    <t>Consolidation et validation de projet professionnel dans les métiers du service à la personne</t>
  </si>
  <si>
    <t>Consolidation et validation de projet professionnel Enveloppe extérieure</t>
  </si>
  <si>
    <t xml:space="preserve">Consolidation et validation de projet professionnel Gros œuvre </t>
  </si>
  <si>
    <t>Cuisinier</t>
  </si>
  <si>
    <t>Electricien d'équipement du bâtiment</t>
  </si>
  <si>
    <t>24/09 à 9h00 (Strasbourg)</t>
  </si>
  <si>
    <t>02/10 + 14/10 + 06/11 à 9h00 (Mulhouse)</t>
  </si>
  <si>
    <t>Expert en isolation étanchéité</t>
  </si>
  <si>
    <t>24/09 + 01/10 à 14h00 (Mulhouse)</t>
  </si>
  <si>
    <t>Encadrant technique d'insertion</t>
  </si>
  <si>
    <t>FLE Gros œuvre + TP</t>
  </si>
  <si>
    <t>Menuisier(e) poseur installateur</t>
  </si>
  <si>
    <t>09/09 + 02/10 à 8h30 (Colmar)</t>
  </si>
  <si>
    <t>Moniteur(trice) d'atelier</t>
  </si>
  <si>
    <t>10/09 à 9h00 (Strasbourg)</t>
  </si>
  <si>
    <t>Négociateur technico-commercial</t>
  </si>
  <si>
    <t>10/09 à 8h30 (Colmar)</t>
  </si>
  <si>
    <t>10/09 + 01/10 à 9h00 (Strasbourg)</t>
  </si>
  <si>
    <t>Ouvrier du paysage</t>
  </si>
  <si>
    <t>Plaquiste plâtrier</t>
  </si>
  <si>
    <t>17/09 + 07/10 à 9h00 (Strasbourg)</t>
  </si>
  <si>
    <t>Plombier chauffagiste</t>
  </si>
  <si>
    <t>Recrutement en cours</t>
  </si>
  <si>
    <t xml:space="preserve">Plateforme découverte des métiers de la restauration et du service </t>
  </si>
  <si>
    <t>09/09 à 13h30 (Mulhouse)</t>
  </si>
  <si>
    <t>30/09 + 10/10 + 24/10 à 14h00 (Mulhouse)</t>
  </si>
  <si>
    <t>09/09 à 9h00 (Strasbourg)</t>
  </si>
  <si>
    <t>Professionnalisation métier du service en salle (h/f)</t>
  </si>
  <si>
    <t>18/09 + 02/10 + 23/10 à 9h00 (Strasbourg)</t>
  </si>
  <si>
    <t>19/09 à 13h30 (Colmar)</t>
  </si>
  <si>
    <t>Remise à niveau Bâtiment niveau III (CAP)</t>
  </si>
  <si>
    <t>18/09 + 09/10 à 9h00 (Strasbourg)</t>
  </si>
  <si>
    <t>Remise à niveau Industrie niveau IV et III (BAC/BTS)</t>
  </si>
  <si>
    <t>Responsable d'établissement touristique</t>
  </si>
  <si>
    <t xml:space="preserve">Secrétaire assistant(e) médico-social(e) </t>
  </si>
  <si>
    <t>Serveur(se) en restauration</t>
  </si>
  <si>
    <t>09/09 à 9h00 + 25/09 à 14h00 + 09/10 à 9h00 (Mulhouse)</t>
  </si>
  <si>
    <t>11/09 + 02/10 à 13h30 (Colmar)</t>
  </si>
  <si>
    <t>Soudeur(se)</t>
  </si>
  <si>
    <t>Technicien(ne) de chantier aménagement finitions</t>
  </si>
  <si>
    <t>Technicien(ne) de maintenance - industrie et services</t>
  </si>
  <si>
    <t>Technicien(ne) de maintenance du froid</t>
  </si>
  <si>
    <t>Technicien(ne) de traitement des eaux</t>
  </si>
  <si>
    <t>Technicien d'équipement et d'exploitation en électricité</t>
  </si>
  <si>
    <t>Technicien d'étude en construction bois</t>
  </si>
  <si>
    <t>Technicien d'études bâtiment - dessin de projet</t>
  </si>
  <si>
    <t xml:space="preserve">Dernières places </t>
  </si>
  <si>
    <t>CV à valerie.demont@afpa.fr</t>
  </si>
  <si>
    <t>Technicien métreur en réhabilitation de l'habitat</t>
  </si>
  <si>
    <t>Technicien(ne) de maintenance d'équipements de confort climatique</t>
  </si>
  <si>
    <t>17/09 à 8h30 (Colmar)</t>
  </si>
  <si>
    <t>Technicien(ne) d'études en menuiserie d'agencement</t>
  </si>
  <si>
    <t>Technicien(ne) en économie de la construction et étude de prix</t>
  </si>
  <si>
    <t>Technicien(ne) installateur en chauffage, climatisation, sanitaire et énergies renouvelables</t>
  </si>
  <si>
    <t>Technicien(ne) supérieur d’études en génie climatique</t>
  </si>
  <si>
    <t>Technicien(ne) supérieur en bâtiment- économie de la construction</t>
  </si>
  <si>
    <t>Technicien(ne) supérieur systèmes et réseaux</t>
  </si>
  <si>
    <t>Inscription via Aude Formation</t>
  </si>
  <si>
    <t>Professionnalisation</t>
  </si>
  <si>
    <t>Télévente</t>
  </si>
  <si>
    <t>19/09 + 02/10 + 15/10 à 9h00 (Strasbourg)</t>
  </si>
  <si>
    <t xml:space="preserve">Tuyauteur(se) industriel </t>
  </si>
  <si>
    <t>11/09 à 8h30 (Colmar)</t>
  </si>
  <si>
    <t>Vendeur(euse) conseil en magasin</t>
  </si>
  <si>
    <t>CPRO</t>
  </si>
  <si>
    <t>Calorifugeur - 12 postes / ORANO</t>
  </si>
  <si>
    <t>kathia.crowell@afpa.fr</t>
  </si>
  <si>
    <t>dès que possible</t>
  </si>
  <si>
    <t>Canalisateur  / GEIQ BTP LORRAINE</t>
  </si>
  <si>
    <t>lea.thomas@afpa.fr</t>
  </si>
  <si>
    <t>Canalisateur  / TP KLEIN GUY</t>
  </si>
  <si>
    <t>loren.collin@geiqlorraine.fr</t>
  </si>
  <si>
    <t>Maçon Voiries et Réseaux Divers - 1 poste / GEIQ BTP Lorraine</t>
  </si>
  <si>
    <t>ines.guillemin@geiqlorraine.fr</t>
  </si>
  <si>
    <t>Maçon Voiries et Réseaux Divers - 1 poste / Terrassement Piscines CHIARIZIA</t>
  </si>
  <si>
    <t xml:space="preserve">Maçon - 2 postes </t>
  </si>
  <si>
    <t>Maçon Voiries et Réseaux Divers - 2 postes / TP COLLE</t>
  </si>
  <si>
    <t>Monteur de réseaux électriques aero souterrain - 3  postes / Lorelec</t>
  </si>
  <si>
    <t>claude.arnould@afpa.fr</t>
  </si>
  <si>
    <t>Monteur de réseaux électriques aero souterrain - 5  postes / VIGILEC</t>
  </si>
  <si>
    <t xml:space="preserve"> sept, 2019</t>
  </si>
  <si>
    <t>Monteur de réseaux électriques aero souterrain - 1  poste / SOTRECA</t>
  </si>
  <si>
    <t xml:space="preserve">Conseiller(e)  en Insertion Professionnelle </t>
  </si>
  <si>
    <t>Réceptionniste en hôtellerie - 8 postes</t>
  </si>
  <si>
    <t>isabelle.bartecheky@afpa.fr</t>
  </si>
  <si>
    <t>lara.koch@afpa.fr</t>
  </si>
  <si>
    <t>en  sept. 12019</t>
  </si>
  <si>
    <t>Affuteur, tourneur, fraiseur - 1 poste / AFFUTAGE CHAMPENOIS 10600</t>
  </si>
  <si>
    <t>Peintre Façadier + CCP2 peinture intérieure - 1 poste</t>
  </si>
  <si>
    <t>Technicien(ne) de maintenance  gaz - 10 postes / ENGIE HOME SERVICES</t>
  </si>
  <si>
    <t>NIV.</t>
  </si>
  <si>
    <t>V</t>
  </si>
  <si>
    <t>IV</t>
  </si>
  <si>
    <t>11/09 à 13h30 (Strasbourg)</t>
  </si>
  <si>
    <t>III</t>
  </si>
  <si>
    <t>Aide menuisier poseur aluminium</t>
  </si>
  <si>
    <t>09/09 à 13h30 (Colmar)</t>
  </si>
  <si>
    <t>11/09 à 9h00 (Mulhouse)</t>
  </si>
  <si>
    <t xml:space="preserve">Chef d'équipe gros œuvre </t>
  </si>
  <si>
    <t>10/09 à 9h00 + 18/09 à 13h30 + 23/09 à 9h00 (Mulhouse)</t>
  </si>
  <si>
    <t>23/09 à 8h30 (Colmar)</t>
  </si>
  <si>
    <t>18/09 à 8h30 (Colmar) pour la liste d'attente</t>
  </si>
  <si>
    <t>SSIAP 1</t>
  </si>
  <si>
    <t>03/10 à 9h00 + 10/10 à 13h30 (Strasbourg)</t>
  </si>
  <si>
    <t>Maintenir et actualiser ses compétences (MAC) en surveillance humaine ou gardiennage
Formation obligatoire dans le cadre du renouvellement de la carte professionnelle mention « Surveillance humaine »</t>
  </si>
  <si>
    <t>25/09 + 10/10 à 9h00 (Strasbourg)</t>
  </si>
  <si>
    <t>23/09 à 13h30 (Colmar)</t>
  </si>
  <si>
    <t>A Colmar: 30/09 + 10/10 à 8h30
A Strasbourg: 23/09 + 17/10 à 9h00
A Mulhouse: 25/09 + 16/10 à 9h00</t>
  </si>
  <si>
    <t>12/09 + 02/10 + 23/10 à 8h30 (Colmar)</t>
  </si>
  <si>
    <t>IC 04/09 + 03/10 à 9h00</t>
  </si>
  <si>
    <t xml:space="preserve">Charpentier(ère) bois </t>
  </si>
  <si>
    <t>Maçon(ne) bati ancien</t>
  </si>
  <si>
    <t>13/09/2019
27/09/2019
à 9h
AFPA Verdun
11/10/2019
PE Verdun</t>
  </si>
  <si>
    <t>pascal.betscher@afpa.fr</t>
  </si>
  <si>
    <t>Cariste d'entrepôt 
Action POLE EMPLOI</t>
  </si>
  <si>
    <t>CQMP</t>
  </si>
  <si>
    <t>Employé(e) commercial(e) en magasin CCP2</t>
  </si>
  <si>
    <t>Expert (e) en Isolation et étanchéité
CCP 2 et 3 du titre peintre façadier</t>
  </si>
  <si>
    <t xml:space="preserve">CCP </t>
  </si>
  <si>
    <t>Formateur professionnel pour adultes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</si>
</sst>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indexed="12"/>
      <name val="Calibri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 tint="0.1499984740745262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sz val="9"/>
      <color theme="1" tint="0.14999847407452621"/>
      <name val="Arial"/>
      <family val="2"/>
    </font>
    <font>
      <b/>
      <sz val="9"/>
      <name val="Arial"/>
      <family val="2"/>
    </font>
    <font>
      <b/>
      <sz val="9"/>
      <color rgb="FFFF3399"/>
      <name val="Arial"/>
      <family val="2"/>
    </font>
    <font>
      <b/>
      <sz val="9"/>
      <color rgb="FF7030A0"/>
      <name val="Arial"/>
      <family val="2"/>
    </font>
    <font>
      <b/>
      <sz val="9"/>
      <color rgb="FF009900"/>
      <name val="Arial"/>
      <family val="2"/>
    </font>
    <font>
      <b/>
      <sz val="9"/>
      <color rgb="FF0099FF"/>
      <name val="Arial"/>
      <family val="2"/>
    </font>
    <font>
      <b/>
      <sz val="9"/>
      <color rgb="FFFF0000"/>
      <name val="Arial"/>
      <family val="2"/>
    </font>
    <font>
      <b/>
      <sz val="9"/>
      <color rgb="FFDA0058"/>
      <name val="Arial"/>
      <family val="2"/>
    </font>
    <font>
      <b/>
      <sz val="9"/>
      <color rgb="FF00B050"/>
      <name val="Arial"/>
      <family val="2"/>
    </font>
    <font>
      <b/>
      <sz val="9"/>
      <color theme="1"/>
      <name val="Arial"/>
      <family val="2"/>
    </font>
    <font>
      <b/>
      <sz val="9"/>
      <color theme="9" tint="-0.249977111117893"/>
      <name val="Arial"/>
      <family val="2"/>
    </font>
    <font>
      <u/>
      <sz val="9"/>
      <color rgb="FF0033CC"/>
      <name val="Arial"/>
      <family val="2"/>
    </font>
    <font>
      <sz val="9"/>
      <color rgb="FFFF0000"/>
      <name val="Arial"/>
      <family val="2"/>
    </font>
    <font>
      <b/>
      <sz val="9"/>
      <color rgb="FF00B0F0"/>
      <name val="Arial"/>
      <family val="2"/>
    </font>
    <font>
      <sz val="9"/>
      <color rgb="FF2626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F9F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14" fontId="2" fillId="5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2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 applyProtection="1">
      <alignment vertical="center" wrapText="1"/>
    </xf>
    <xf numFmtId="0" fontId="6" fillId="0" borderId="3" xfId="0" applyFont="1" applyBorder="1" applyAlignment="1">
      <alignment vertical="center"/>
    </xf>
    <xf numFmtId="0" fontId="27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5" xfId="3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6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4" fillId="0" borderId="3" xfId="3" applyFont="1" applyFill="1" applyBorder="1" applyAlignment="1" applyProtection="1">
      <alignment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0" borderId="3" xfId="1" applyFont="1" applyBorder="1" applyAlignment="1">
      <alignment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5" fillId="3" borderId="3" xfId="3" applyFont="1" applyFill="1" applyBorder="1" applyAlignment="1" applyProtection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4" fontId="21" fillId="3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30" fillId="3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 applyProtection="1">
      <alignment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31" fillId="3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 wrapText="1"/>
    </xf>
    <xf numFmtId="14" fontId="29" fillId="0" borderId="3" xfId="0" applyNumberFormat="1" applyFont="1" applyBorder="1" applyAlignment="1">
      <alignment horizontal="center" vertical="center" wrapText="1"/>
    </xf>
    <xf numFmtId="14" fontId="32" fillId="0" borderId="3" xfId="0" applyNumberFormat="1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vertical="center" wrapText="1"/>
    </xf>
    <xf numFmtId="14" fontId="6" fillId="3" borderId="3" xfId="0" applyNumberFormat="1" applyFont="1" applyFill="1" applyBorder="1" applyAlignment="1">
      <alignment horizontal="left" vertical="center" wrapText="1"/>
    </xf>
    <xf numFmtId="0" fontId="5" fillId="0" borderId="3" xfId="1" applyFont="1" applyBorder="1" applyAlignment="1">
      <alignment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vertical="center" wrapText="1"/>
    </xf>
    <xf numFmtId="0" fontId="33" fillId="3" borderId="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4" fillId="0" borderId="5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64" fontId="3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14" fontId="26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4" fillId="0" borderId="5" xfId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left" vertical="center" wrapText="1"/>
    </xf>
    <xf numFmtId="0" fontId="5" fillId="3" borderId="5" xfId="1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4" fillId="0" borderId="5" xfId="3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7" borderId="3" xfId="1" applyFont="1" applyFill="1" applyBorder="1" applyAlignment="1" applyProtection="1">
      <alignment horizontal="left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vertical="center"/>
    </xf>
    <xf numFmtId="0" fontId="4" fillId="7" borderId="3" xfId="3" applyFont="1" applyFill="1" applyBorder="1" applyAlignment="1" applyProtection="1">
      <alignment vertical="center" wrapText="1"/>
    </xf>
    <xf numFmtId="164" fontId="7" fillId="7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vertical="center"/>
    </xf>
    <xf numFmtId="0" fontId="4" fillId="7" borderId="3" xfId="1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164" fontId="5" fillId="7" borderId="3" xfId="0" applyNumberFormat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8" fillId="7" borderId="3" xfId="0" applyFont="1" applyFill="1" applyBorder="1" applyAlignment="1">
      <alignment vertical="center" wrapText="1"/>
    </xf>
    <xf numFmtId="0" fontId="3" fillId="7" borderId="3" xfId="1" applyFill="1" applyBorder="1" applyAlignment="1" applyProtection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30" fillId="7" borderId="3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22" fillId="0" borderId="3" xfId="0" applyFont="1" applyBorder="1" applyAlignment="1">
      <alignment horizontal="left" vertical="center" wrapText="1"/>
    </xf>
    <xf numFmtId="0" fontId="33" fillId="3" borderId="5" xfId="0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3" xfId="3" applyFont="1" applyFill="1" applyBorder="1" applyAlignment="1" applyProtection="1">
      <alignment vertical="center" wrapText="1"/>
    </xf>
    <xf numFmtId="0" fontId="5" fillId="0" borderId="3" xfId="1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4">
    <cellStyle name="Lien hypertexte" xfId="1" builtinId="8"/>
    <cellStyle name="Lien hypertexte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33CC"/>
      <color rgb="FFFEF1E6"/>
      <color rgb="FFDA0058"/>
      <color rgb="FFF7F9F1"/>
      <color rgb="FFF7EAE9"/>
      <color rgb="FFEDEAF2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567417</xdr:colOff>
      <xdr:row>0</xdr:row>
      <xdr:rowOff>184539</xdr:rowOff>
    </xdr:from>
    <xdr:to>
      <xdr:col>8</xdr:col>
      <xdr:colOff>290306</xdr:colOff>
      <xdr:row>6</xdr:row>
      <xdr:rowOff>84666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17" y="184539"/>
          <a:ext cx="5818889" cy="10431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de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coralie.simonet@externe.afpa.fr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7</xdr:row>
      <xdr:rowOff>19051</xdr:rowOff>
    </xdr:from>
    <xdr:to>
      <xdr:col>7</xdr:col>
      <xdr:colOff>590549</xdr:colOff>
      <xdr:row>9</xdr:row>
      <xdr:rowOff>114301</xdr:rowOff>
    </xdr:to>
    <xdr:sp macro="" textlink="">
      <xdr:nvSpPr>
        <xdr:cNvPr id="3" name="Rectangle à coins arrondis 2"/>
        <xdr:cNvSpPr/>
      </xdr:nvSpPr>
      <xdr:spPr>
        <a:xfrm>
          <a:off x="2143124" y="1352551"/>
          <a:ext cx="5781675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457351</xdr:colOff>
      <xdr:row>0</xdr:row>
      <xdr:rowOff>123265</xdr:rowOff>
    </xdr:from>
    <xdr:to>
      <xdr:col>8</xdr:col>
      <xdr:colOff>1008055</xdr:colOff>
      <xdr:row>6</xdr:row>
      <xdr:rowOff>145676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910" y="123265"/>
          <a:ext cx="6501027" cy="1165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7</xdr:col>
      <xdr:colOff>1310526</xdr:colOff>
      <xdr:row>9</xdr:row>
      <xdr:rowOff>169707</xdr:rowOff>
    </xdr:to>
    <xdr:sp macro="" textlink="">
      <xdr:nvSpPr>
        <xdr:cNvPr id="3" name="Rectangle à coins arrondis 2"/>
        <xdr:cNvSpPr/>
      </xdr:nvSpPr>
      <xdr:spPr>
        <a:xfrm>
          <a:off x="2224366" y="1329516"/>
          <a:ext cx="6526866" cy="453838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513382</xdr:colOff>
      <xdr:row>0</xdr:row>
      <xdr:rowOff>67235</xdr:rowOff>
    </xdr:from>
    <xdr:to>
      <xdr:col>8</xdr:col>
      <xdr:colOff>1120115</xdr:colOff>
      <xdr:row>6</xdr:row>
      <xdr:rowOff>89646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500" y="67235"/>
          <a:ext cx="6501027" cy="11654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197223</xdr:colOff>
      <xdr:row>7</xdr:row>
      <xdr:rowOff>93507</xdr:rowOff>
    </xdr:from>
    <xdr:to>
      <xdr:col>7</xdr:col>
      <xdr:colOff>728382</xdr:colOff>
      <xdr:row>10</xdr:row>
      <xdr:rowOff>9463</xdr:rowOff>
    </xdr:to>
    <xdr:sp macro="" textlink="">
      <xdr:nvSpPr>
        <xdr:cNvPr id="3" name="Rectangle à coins arrondis 2"/>
        <xdr:cNvSpPr/>
      </xdr:nvSpPr>
      <xdr:spPr>
        <a:xfrm>
          <a:off x="1967752" y="1427007"/>
          <a:ext cx="6761630" cy="48745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1</xdr:col>
      <xdr:colOff>817121</xdr:colOff>
      <xdr:row>0</xdr:row>
      <xdr:rowOff>22411</xdr:rowOff>
    </xdr:from>
    <xdr:to>
      <xdr:col>8</xdr:col>
      <xdr:colOff>987024</xdr:colOff>
      <xdr:row>6</xdr:row>
      <xdr:rowOff>76999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856" y="22411"/>
          <a:ext cx="6680521" cy="1197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fpa.fr/formation-qualifiante/agent-de-fabrication-d-ensembles-metalliqu-1" TargetMode="External"/><Relationship Id="rId21" Type="http://schemas.openxmlformats.org/officeDocument/2006/relationships/hyperlink" Target="https://www.afpa.fr/formation-qualifiante/cuisinier" TargetMode="External"/><Relationship Id="rId34" Type="http://schemas.openxmlformats.org/officeDocument/2006/relationships/hyperlink" Target="https://www.afpa.fr/formation-qualifiante/employe-commercial-en-magas-1" TargetMode="External"/><Relationship Id="rId42" Type="http://schemas.openxmlformats.org/officeDocument/2006/relationships/hyperlink" Target="https://www.afpa.fr/formation-qualifiante/formateur-professionnel-d-adult-1" TargetMode="External"/><Relationship Id="rId47" Type="http://schemas.openxmlformats.org/officeDocument/2006/relationships/hyperlink" Target="https://www.afpa.fr/formation-qualifiante/plombier-chauffagis-1" TargetMode="External"/><Relationship Id="rId50" Type="http://schemas.openxmlformats.org/officeDocument/2006/relationships/hyperlink" Target="https://www.afpa.fr/formation-qualifiante/assistant-de-vie-aux-famill-2" TargetMode="External"/><Relationship Id="rId55" Type="http://schemas.openxmlformats.org/officeDocument/2006/relationships/hyperlink" Target="https://www.afpa.fr/formation-qualifiante/coffreur-bancheur" TargetMode="External"/><Relationship Id="rId63" Type="http://schemas.openxmlformats.org/officeDocument/2006/relationships/hyperlink" Target="https://www.afpa.fr/formation-qualifiante/electrici-1" TargetMode="External"/><Relationship Id="rId68" Type="http://schemas.openxmlformats.org/officeDocument/2006/relationships/hyperlink" Target="mailto:elise.kalt@afpa.fr" TargetMode="External"/><Relationship Id="rId76" Type="http://schemas.openxmlformats.org/officeDocument/2006/relationships/hyperlink" Target="mailto:elise.kalt@afpa.fr" TargetMode="External"/><Relationship Id="rId84" Type="http://schemas.openxmlformats.org/officeDocument/2006/relationships/hyperlink" Target="mailto:elise.kalt@afpa.fr" TargetMode="External"/><Relationship Id="rId89" Type="http://schemas.openxmlformats.org/officeDocument/2006/relationships/hyperlink" Target="https://www.afpa.fr/formation-qualifiante/economiste-de-la-constructi-1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www.afpa.fr/formation-qualifiante/responsable-d-etablissement-touristiq-1" TargetMode="External"/><Relationship Id="rId71" Type="http://schemas.openxmlformats.org/officeDocument/2006/relationships/hyperlink" Target="https://www.afpa.fr/formation-qualifiante/technicien-de-chantier-amenagement-finitio-1" TargetMode="External"/><Relationship Id="rId92" Type="http://schemas.openxmlformats.org/officeDocument/2006/relationships/hyperlink" Target="https://www.afpa.fr/formation-qualifiante/vendeur-conse-1" TargetMode="External"/><Relationship Id="rId2" Type="http://schemas.openxmlformats.org/officeDocument/2006/relationships/hyperlink" Target="https://www.afpa.fr/formation-qualifiante/electrici-1" TargetMode="External"/><Relationship Id="rId16" Type="http://schemas.openxmlformats.org/officeDocument/2006/relationships/hyperlink" Target="https://www.afpa.fr/formation-qualifiante/technicien-d-etudes-batiment-en-dessin-de-proj-1" TargetMode="External"/><Relationship Id="rId29" Type="http://schemas.openxmlformats.org/officeDocument/2006/relationships/hyperlink" Target="https://www.afpa.fr/formation-qualifiante/coffreur-bancheur" TargetMode="External"/><Relationship Id="rId11" Type="http://schemas.openxmlformats.org/officeDocument/2006/relationships/hyperlink" Target="https://www.afpa.fr/formation-qualifiante/technicien-en-menuiserie-et-agencement-interieu-1" TargetMode="External"/><Relationship Id="rId24" Type="http://schemas.openxmlformats.org/officeDocument/2006/relationships/hyperlink" Target="https://www.afpa.fr/formation-qualifiante/serveur-en-restaurati-1" TargetMode="External"/><Relationship Id="rId32" Type="http://schemas.openxmlformats.org/officeDocument/2006/relationships/hyperlink" Target="https://www.afpa.fr/formation-qualifiante/conseiller-en-insertion-professionnel-1" TargetMode="External"/><Relationship Id="rId37" Type="http://schemas.openxmlformats.org/officeDocument/2006/relationships/hyperlink" Target="https://www.afpa.fr/formation-qualifiante/responsable-de-ray-1" TargetMode="External"/><Relationship Id="rId40" Type="http://schemas.openxmlformats.org/officeDocument/2006/relationships/hyperlink" Target="https://www.afpa.fr/formation-qualifiante/encadrant-technique-d-inserti-1" TargetMode="External"/><Relationship Id="rId45" Type="http://schemas.openxmlformats.org/officeDocument/2006/relationships/hyperlink" Target="https://www.afpa.fr/formation-qualifiante/comptable-gestionnai-1" TargetMode="External"/><Relationship Id="rId53" Type="http://schemas.openxmlformats.org/officeDocument/2006/relationships/hyperlink" Target="https://www.afpa.fr/formation-qualifiante/chef-de-chantier-gros-oeuvre" TargetMode="External"/><Relationship Id="rId58" Type="http://schemas.openxmlformats.org/officeDocument/2006/relationships/hyperlink" Target="https://www.afpa.fr/formation-qualifiante/conseiller-en-insertion-professionnel-1" TargetMode="External"/><Relationship Id="rId66" Type="http://schemas.openxmlformats.org/officeDocument/2006/relationships/hyperlink" Target="https://www.afpa.fr/formation-qualifiante/peintre-en-batime-1" TargetMode="External"/><Relationship Id="rId74" Type="http://schemas.openxmlformats.org/officeDocument/2006/relationships/hyperlink" Target="mailto:elise.kalt@afpa.fr" TargetMode="External"/><Relationship Id="rId79" Type="http://schemas.openxmlformats.org/officeDocument/2006/relationships/hyperlink" Target="https://www.afpa.fr/formation-qualifiante/technicien-de-maintenance-en-chauffage-et-climatisati-1" TargetMode="External"/><Relationship Id="rId87" Type="http://schemas.openxmlformats.org/officeDocument/2006/relationships/hyperlink" Target="mailto:elise.kalt@afpa.fr" TargetMode="External"/><Relationship Id="rId5" Type="http://schemas.openxmlformats.org/officeDocument/2006/relationships/hyperlink" Target="https://www.afpa.fr/formation-qualifiante/plombier-chauffagis-1" TargetMode="External"/><Relationship Id="rId61" Type="http://schemas.openxmlformats.org/officeDocument/2006/relationships/hyperlink" Target="https://www.afpa.fr/formation-qualifiante/conducteur-de-travaux-amenagement-finitions" TargetMode="External"/><Relationship Id="rId82" Type="http://schemas.openxmlformats.org/officeDocument/2006/relationships/hyperlink" Target="https://www.afpa.fr/formation-qualifiante/economiste-de-la-constructi-1" TargetMode="External"/><Relationship Id="rId90" Type="http://schemas.openxmlformats.org/officeDocument/2006/relationships/hyperlink" Target="https://www.afpa.fr/formation-qualifiante/technicien-d-assistance-en-informatique" TargetMode="External"/><Relationship Id="rId95" Type="http://schemas.openxmlformats.org/officeDocument/2006/relationships/hyperlink" Target="https://www.afpa.fr/formation-continue/maintenir-et-actualiser-ses-competences-mac-en-surveillance-humaine-ou-gardiennage" TargetMode="External"/><Relationship Id="rId19" Type="http://schemas.openxmlformats.org/officeDocument/2006/relationships/hyperlink" Target="https://www.afpa.fr/formation-qualifiante/assistant-de-vie-aux-famill-2" TargetMode="External"/><Relationship Id="rId14" Type="http://schemas.openxmlformats.org/officeDocument/2006/relationships/hyperlink" Target="https://www.afpa.fr/formation-qualifiante/technicien-superieur-d-etudes-en-genie-climatiq-1" TargetMode="External"/><Relationship Id="rId22" Type="http://schemas.openxmlformats.org/officeDocument/2006/relationships/hyperlink" Target="https://www.afpa.fr/formation-qualifiante/cuisinier" TargetMode="External"/><Relationship Id="rId27" Type="http://schemas.openxmlformats.org/officeDocument/2006/relationships/hyperlink" Target="https://www.afpa.fr/formation-qualifiante/assistant-de-vie-aux-famill-2" TargetMode="External"/><Relationship Id="rId30" Type="http://schemas.openxmlformats.org/officeDocument/2006/relationships/hyperlink" Target="https://www.afpa.fr/formation-qualifiante/electrici-1" TargetMode="External"/><Relationship Id="rId35" Type="http://schemas.openxmlformats.org/officeDocument/2006/relationships/hyperlink" Target="https://www.afpa.fr/formation-qualifiante/manager-d-univers-marcha-1" TargetMode="External"/><Relationship Id="rId43" Type="http://schemas.openxmlformats.org/officeDocument/2006/relationships/hyperlink" Target="https://www.afpa.fr/formation-qualifiante/charge-d-affaires-en-renovation-energetique-du-batiment" TargetMode="External"/><Relationship Id="rId48" Type="http://schemas.openxmlformats.org/officeDocument/2006/relationships/hyperlink" Target="https://www.afpa.fr/formation-qualifiante/secretaire-assistant-medico-soci-1" TargetMode="External"/><Relationship Id="rId56" Type="http://schemas.openxmlformats.org/officeDocument/2006/relationships/hyperlink" Target="https://www.afpa.fr/formation-qualifiante/commerci-2" TargetMode="External"/><Relationship Id="rId64" Type="http://schemas.openxmlformats.org/officeDocument/2006/relationships/hyperlink" Target="https://www.afpa.fr/formation-professionnalisante/coordinateur-bim-mix-learning-" TargetMode="External"/><Relationship Id="rId69" Type="http://schemas.openxmlformats.org/officeDocument/2006/relationships/hyperlink" Target="https://www.afpa.fr/formation-qualifiante/soude-1" TargetMode="External"/><Relationship Id="rId77" Type="http://schemas.openxmlformats.org/officeDocument/2006/relationships/hyperlink" Target="https://www.afpa.fr/idees-metier/technicien-metreur-en-rehabilitation-de-l-habitat" TargetMode="External"/><Relationship Id="rId8" Type="http://schemas.openxmlformats.org/officeDocument/2006/relationships/hyperlink" Target="https://www.afpa.fr/formation-qualifiante/technicien-etudes-en-construction-bo-1" TargetMode="External"/><Relationship Id="rId51" Type="http://schemas.openxmlformats.org/officeDocument/2006/relationships/hyperlink" Target="https://www.afpa.fr/formation-qualifiante/agent-d-entretien-du-batime-1" TargetMode="External"/><Relationship Id="rId72" Type="http://schemas.openxmlformats.org/officeDocument/2006/relationships/hyperlink" Target="mailto:elise.kalt@afpa.fr" TargetMode="External"/><Relationship Id="rId80" Type="http://schemas.openxmlformats.org/officeDocument/2006/relationships/hyperlink" Target="mailto:elise.kalt@afpa.fr" TargetMode="External"/><Relationship Id="rId85" Type="http://schemas.openxmlformats.org/officeDocument/2006/relationships/hyperlink" Target="mailto:elise.kalt@afpa.fr" TargetMode="External"/><Relationship Id="rId93" Type="http://schemas.openxmlformats.org/officeDocument/2006/relationships/hyperlink" Target="https://www.afpa.fr/formation-qualifiante/chef-d-equipe-gros-oeuvre" TargetMode="External"/><Relationship Id="rId98" Type="http://schemas.openxmlformats.org/officeDocument/2006/relationships/drawing" Target="../drawings/drawing2.xml"/><Relationship Id="rId3" Type="http://schemas.openxmlformats.org/officeDocument/2006/relationships/hyperlink" Target="https://www.afpa.fr/formation-qualifiante/coffreur-bancheur" TargetMode="External"/><Relationship Id="rId12" Type="http://schemas.openxmlformats.org/officeDocument/2006/relationships/hyperlink" Target="https://www.afpa.fr/formation-qualifiante/economiste-de-la-constructi-1" TargetMode="External"/><Relationship Id="rId17" Type="http://schemas.openxmlformats.org/officeDocument/2006/relationships/hyperlink" Target="https://www.afpa.fr/formation-qualifiante/agent-de-restauration" TargetMode="External"/><Relationship Id="rId25" Type="http://schemas.openxmlformats.org/officeDocument/2006/relationships/hyperlink" Target="https://www.afpa.fr/formation-qualifiante/serveur-en-restaurati-1" TargetMode="External"/><Relationship Id="rId33" Type="http://schemas.openxmlformats.org/officeDocument/2006/relationships/hyperlink" Target="https://www.afpa.fr/formation-qualifiante/conseiller-relation-client-a-distan-1" TargetMode="External"/><Relationship Id="rId38" Type="http://schemas.openxmlformats.org/officeDocument/2006/relationships/hyperlink" Target="https://www.afpa.fr/formation-qualifiante/vendeur-conse-1" TargetMode="External"/><Relationship Id="rId46" Type="http://schemas.openxmlformats.org/officeDocument/2006/relationships/hyperlink" Target="https://www.afpa.fr/formation-qualifiante/cuisinier" TargetMode="External"/><Relationship Id="rId59" Type="http://schemas.openxmlformats.org/officeDocument/2006/relationships/hyperlink" Target="https://www.afpa.fr/formation-qualifiante/charge-d-accueil-touristique-et-de-loisirs" TargetMode="External"/><Relationship Id="rId67" Type="http://schemas.openxmlformats.org/officeDocument/2006/relationships/hyperlink" Target="https://www.afpa.fr/formation-qualifiante/plombier-chauffagis-1" TargetMode="External"/><Relationship Id="rId20" Type="http://schemas.openxmlformats.org/officeDocument/2006/relationships/hyperlink" Target="https://www.afpa.fr/formation-qualifiante/assistant-de-vie-aux-famill-2" TargetMode="External"/><Relationship Id="rId41" Type="http://schemas.openxmlformats.org/officeDocument/2006/relationships/hyperlink" Target="https://www.afpa.fr/formation-qualifiante/conducteur-d-installations-et-de-machines-automatise-1" TargetMode="External"/><Relationship Id="rId54" Type="http://schemas.openxmlformats.org/officeDocument/2006/relationships/hyperlink" Target="https://www.afpa.fr/formation-qualifiante/charpentier-bo-1" TargetMode="External"/><Relationship Id="rId62" Type="http://schemas.openxmlformats.org/officeDocument/2006/relationships/hyperlink" Target="https://www.afpa.fr/formation-qualifiante/conseiller-en-sejours-et-voyag-1" TargetMode="External"/><Relationship Id="rId70" Type="http://schemas.openxmlformats.org/officeDocument/2006/relationships/hyperlink" Target="mailto:elise.kalt@afpa.fr" TargetMode="External"/><Relationship Id="rId75" Type="http://schemas.openxmlformats.org/officeDocument/2006/relationships/hyperlink" Target="https://www.afpa.fr/formation-qualifiante/technicien-d-etudes-batiment-en-dessin-de-proj-1" TargetMode="External"/><Relationship Id="rId83" Type="http://schemas.openxmlformats.org/officeDocument/2006/relationships/hyperlink" Target="mailto:elise.kalt@afpa.fr" TargetMode="External"/><Relationship Id="rId88" Type="http://schemas.openxmlformats.org/officeDocument/2006/relationships/hyperlink" Target="https://www.afpa.fr/formation-qualifiante/technicien-superieur-d-etudes-en-genie-climatiq-1" TargetMode="External"/><Relationship Id="rId91" Type="http://schemas.openxmlformats.org/officeDocument/2006/relationships/hyperlink" Target="https://www.afpa.fr/formation-qualifiante/technicien-d-assistance-en-informatique" TargetMode="External"/><Relationship Id="rId96" Type="http://schemas.openxmlformats.org/officeDocument/2006/relationships/hyperlink" Target="https://www.afpa.fr/formation-qualifiante/ouvrier-du-paysa-2" TargetMode="External"/><Relationship Id="rId1" Type="http://schemas.openxmlformats.org/officeDocument/2006/relationships/hyperlink" Target="https://www.afpa.fr/formation-qualifiante/charge-d-accueil-touristique-et-de-loisirs" TargetMode="External"/><Relationship Id="rId6" Type="http://schemas.openxmlformats.org/officeDocument/2006/relationships/hyperlink" Target="https://www.afpa.fr/formation-qualifiante/receptionniste-en-hotellerie" TargetMode="External"/><Relationship Id="rId15" Type="http://schemas.openxmlformats.org/officeDocument/2006/relationships/hyperlink" Target="https://www.afpa.fr/formation-qualifiante/economiste-de-la-constructi-1" TargetMode="External"/><Relationship Id="rId23" Type="http://schemas.openxmlformats.org/officeDocument/2006/relationships/hyperlink" Target="https://www.afpa.fr/formation-qualifiante/electrici-1" TargetMode="External"/><Relationship Id="rId28" Type="http://schemas.openxmlformats.org/officeDocument/2006/relationships/hyperlink" Target="https://www.afpa.fr/formation-qualifiante/agent-d-entretien-du-batime-1" TargetMode="External"/><Relationship Id="rId36" Type="http://schemas.openxmlformats.org/officeDocument/2006/relationships/hyperlink" Target="https://www.afpa.fr/formation-qualifiante/negociateur-technico-commerci-1" TargetMode="External"/><Relationship Id="rId49" Type="http://schemas.openxmlformats.org/officeDocument/2006/relationships/hyperlink" Target="https://www.afpa.fr/formation-qualifiante/tuyauteur-industri-1" TargetMode="External"/><Relationship Id="rId57" Type="http://schemas.openxmlformats.org/officeDocument/2006/relationships/hyperlink" Target="https://www.afpa.fr/formation-qualifiante/conducteur-d-appareils-de-l-industrie-chimique" TargetMode="External"/><Relationship Id="rId10" Type="http://schemas.openxmlformats.org/officeDocument/2006/relationships/hyperlink" Target="https://www.afpa.fr/formation-qualifiante/technicien-de-maintenance-en-chauffage-et-climatisati-1" TargetMode="External"/><Relationship Id="rId31" Type="http://schemas.openxmlformats.org/officeDocument/2006/relationships/hyperlink" Target="https://www.afpa.fr/formation-qualifiante/commerci-2" TargetMode="External"/><Relationship Id="rId44" Type="http://schemas.openxmlformats.org/officeDocument/2006/relationships/hyperlink" Target="https://www.afpa.fr/formation-qualifiante/comptable-assista-1" TargetMode="External"/><Relationship Id="rId52" Type="http://schemas.openxmlformats.org/officeDocument/2006/relationships/hyperlink" Target="https://www.afpa.fr/formation-qualifiante/calorifugeur-tolier-en-isolation-industrielle" TargetMode="External"/><Relationship Id="rId60" Type="http://schemas.openxmlformats.org/officeDocument/2006/relationships/hyperlink" Target="https://www.afpa.fr/formation-qualifiante/conducteur-de-travaux-du-batiment-et-du-genie-civil" TargetMode="External"/><Relationship Id="rId65" Type="http://schemas.openxmlformats.org/officeDocument/2006/relationships/hyperlink" Target="https://www.afpa.fr/formation-qualifiante/mac-1" TargetMode="External"/><Relationship Id="rId73" Type="http://schemas.openxmlformats.org/officeDocument/2006/relationships/hyperlink" Target="https://www.afpa.fr/formation-qualifiante/technicien-de-maintenance-industriel-1" TargetMode="External"/><Relationship Id="rId78" Type="http://schemas.openxmlformats.org/officeDocument/2006/relationships/hyperlink" Target="mailto:elise.kalt@afpa.fr" TargetMode="External"/><Relationship Id="rId81" Type="http://schemas.openxmlformats.org/officeDocument/2006/relationships/hyperlink" Target="mailto:elise.kalt@afpa.fr" TargetMode="External"/><Relationship Id="rId86" Type="http://schemas.openxmlformats.org/officeDocument/2006/relationships/hyperlink" Target="https://www.afpa.fr/formation-qualifiante/technicien-d-intervention-en-froid-industri-1" TargetMode="External"/><Relationship Id="rId94" Type="http://schemas.openxmlformats.org/officeDocument/2006/relationships/hyperlink" Target="https://www.afpa.fr/formation-continue/ssiap-1-formation-initiale" TargetMode="External"/><Relationship Id="rId4" Type="http://schemas.openxmlformats.org/officeDocument/2006/relationships/hyperlink" Target="https://www.afpa.fr/formation-qualifiante/poseur-installateur-de-menuiseries-fermetures-et-equipemen-1" TargetMode="External"/><Relationship Id="rId9" Type="http://schemas.openxmlformats.org/officeDocument/2006/relationships/hyperlink" Target="https://www.afpa.fr/idees-metier/technicien-metreur-en-rehabilitation-de-l-habitat" TargetMode="External"/><Relationship Id="rId13" Type="http://schemas.openxmlformats.org/officeDocument/2006/relationships/hyperlink" Target="https://www.afpa.fr/formation-qualifiante/technicien-installateur-en-chauffage-climatisation-sanitaire-et-energies-renouvelables" TargetMode="External"/><Relationship Id="rId18" Type="http://schemas.openxmlformats.org/officeDocument/2006/relationships/hyperlink" Target="https://www.afpa.fr/formation-qualifiante/agent-de-restauration" TargetMode="External"/><Relationship Id="rId39" Type="http://schemas.openxmlformats.org/officeDocument/2006/relationships/hyperlink" Target="https://www.afpa.fr/formation-qualifiante/technicien-d-assistance-en-informatique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fpa.fr/formation-continue/fimo-marchandises-formation-initiale-minimale-obligatoire-" TargetMode="External"/><Relationship Id="rId18" Type="http://schemas.openxmlformats.org/officeDocument/2006/relationships/hyperlink" Target="https://www.afpa.fr/formation-qualifiante/agent-d-entretien-du-batime-1" TargetMode="External"/><Relationship Id="rId26" Type="http://schemas.openxmlformats.org/officeDocument/2006/relationships/hyperlink" Target="https://www.afpa.fr/formation-qualifiante/technicien-d-equipement-d-aide-a-la-personne" TargetMode="External"/><Relationship Id="rId39" Type="http://schemas.openxmlformats.org/officeDocument/2006/relationships/hyperlink" Target="https://www.afpa.fr/formation-qualifiante/agent-magasini-1" TargetMode="External"/><Relationship Id="rId21" Type="http://schemas.openxmlformats.org/officeDocument/2006/relationships/hyperlink" Target="https://www.afpa.fr/formation-qualifiante/chauffeur-routier-sur-porte-1" TargetMode="External"/><Relationship Id="rId34" Type="http://schemas.openxmlformats.org/officeDocument/2006/relationships/hyperlink" Target="https://www.afpa.fr/formation-qualifiante/electrici-1" TargetMode="External"/><Relationship Id="rId42" Type="http://schemas.openxmlformats.org/officeDocument/2006/relationships/hyperlink" Target="https://www.afpa.fr/formation-qualifiante/comptable-gestionnai-1" TargetMode="External"/><Relationship Id="rId47" Type="http://schemas.openxmlformats.org/officeDocument/2006/relationships/hyperlink" Target="https://www.afpa.fr/formation-qualifiante/mac-1" TargetMode="External"/><Relationship Id="rId50" Type="http://schemas.openxmlformats.org/officeDocument/2006/relationships/hyperlink" Target="https://www.afpa.fr/formation-qualifiante/formateur-professionnel-d-adult-1" TargetMode="External"/><Relationship Id="rId55" Type="http://schemas.openxmlformats.org/officeDocument/2006/relationships/hyperlink" Target="mailto:virginie.parizel@afpa.fr" TargetMode="External"/><Relationship Id="rId63" Type="http://schemas.openxmlformats.org/officeDocument/2006/relationships/hyperlink" Target="mailto:karine.lakbakbi@afpa.fr" TargetMode="External"/><Relationship Id="rId68" Type="http://schemas.openxmlformats.org/officeDocument/2006/relationships/hyperlink" Target="https://www.afpa.fr/formation-continue/preparer-le-passage-du-permis-de-conduire-de-categorie-c" TargetMode="External"/><Relationship Id="rId7" Type="http://schemas.openxmlformats.org/officeDocument/2006/relationships/hyperlink" Target="https://www.afpa.fr/formation-qualifiante/soude-1" TargetMode="External"/><Relationship Id="rId71" Type="http://schemas.openxmlformats.org/officeDocument/2006/relationships/hyperlink" Target="https://www.afpa.fr/formation-qualifiante/receptionniste-en-hotellerie" TargetMode="External"/><Relationship Id="rId2" Type="http://schemas.openxmlformats.org/officeDocument/2006/relationships/hyperlink" Target="https://www.afpa.fr/formation-qualifiante/chauffeur-routier-sur-porte-1" TargetMode="External"/><Relationship Id="rId16" Type="http://schemas.openxmlformats.org/officeDocument/2006/relationships/hyperlink" Target="https://www.afpa.fr/formation-continue/preparer-le-passage-du-permis-de-conduire-de-la-categorie-ce-" TargetMode="External"/><Relationship Id="rId29" Type="http://schemas.openxmlformats.org/officeDocument/2006/relationships/hyperlink" Target="https://www.afpa.fr/formation-qualifiante/facadier-peint-1" TargetMode="External"/><Relationship Id="rId11" Type="http://schemas.openxmlformats.org/officeDocument/2006/relationships/hyperlink" Target="https://www.afpa.fr/formation-qualifiante/plaquis-1" TargetMode="External"/><Relationship Id="rId24" Type="http://schemas.openxmlformats.org/officeDocument/2006/relationships/hyperlink" Target="https://www.afpa.fr/formation-continue/fco-marchandises-formation-continue-obligatoire-" TargetMode="External"/><Relationship Id="rId32" Type="http://schemas.openxmlformats.org/officeDocument/2006/relationships/hyperlink" Target="https://www.afpa.fr/formation-qualifiante/plombier-chauffagis-1" TargetMode="External"/><Relationship Id="rId37" Type="http://schemas.openxmlformats.org/officeDocument/2006/relationships/hyperlink" Target="https://www.afpa.fr/formation-qualifiante/agent-magasini-1" TargetMode="External"/><Relationship Id="rId40" Type="http://schemas.openxmlformats.org/officeDocument/2006/relationships/hyperlink" Target="https://www.afpa.fr/formation-qualifiante/assistant-commerci-1" TargetMode="External"/><Relationship Id="rId45" Type="http://schemas.openxmlformats.org/officeDocument/2006/relationships/hyperlink" Target="https://www.afpa.fr/formation-qualifiante/gestionnaire-de-pa-1" TargetMode="External"/><Relationship Id="rId53" Type="http://schemas.openxmlformats.org/officeDocument/2006/relationships/hyperlink" Target="https://www.afpa.fr/formation-qualifiante/comptable-assista-1" TargetMode="External"/><Relationship Id="rId58" Type="http://schemas.openxmlformats.org/officeDocument/2006/relationships/hyperlink" Target="mailto:virginie.parizel@afpa.fr" TargetMode="External"/><Relationship Id="rId66" Type="http://schemas.openxmlformats.org/officeDocument/2006/relationships/hyperlink" Target="https://www.afpa.fr/formation-qualifiante/assistant-ressources-humaines" TargetMode="External"/><Relationship Id="rId74" Type="http://schemas.openxmlformats.org/officeDocument/2006/relationships/printerSettings" Target="../printerSettings/printerSettings3.bin"/><Relationship Id="rId5" Type="http://schemas.openxmlformats.org/officeDocument/2006/relationships/hyperlink" Target="https://www.afpa.fr/formation-qualifiante/assistant-de-vie-aux-famill-2" TargetMode="External"/><Relationship Id="rId15" Type="http://schemas.openxmlformats.org/officeDocument/2006/relationships/hyperlink" Target="https://www.afpa.fr/formation-continue/preparer-le-passage-du-permis-de-conduire-de-categorie-c" TargetMode="External"/><Relationship Id="rId23" Type="http://schemas.openxmlformats.org/officeDocument/2006/relationships/hyperlink" Target="https://www.afpa.fr/formation-continue/fimo-marchandises-formation-initiale-minimale-obligatoire-" TargetMode="External"/><Relationship Id="rId28" Type="http://schemas.openxmlformats.org/officeDocument/2006/relationships/hyperlink" Target="https://www.afpa.fr/formation-qualifiante/agent-d-entretien-du-batime-1" TargetMode="External"/><Relationship Id="rId36" Type="http://schemas.openxmlformats.org/officeDocument/2006/relationships/hyperlink" Target="https://www.afpa.fr/formation-qualifiante/secretaire-assista-2" TargetMode="External"/><Relationship Id="rId49" Type="http://schemas.openxmlformats.org/officeDocument/2006/relationships/hyperlink" Target="https://www.afpa.fr/formation-qualifiante/electrici-1" TargetMode="External"/><Relationship Id="rId57" Type="http://schemas.openxmlformats.org/officeDocument/2006/relationships/hyperlink" Target="mailto:virginie.parizel@afpa.fr" TargetMode="External"/><Relationship Id="rId61" Type="http://schemas.openxmlformats.org/officeDocument/2006/relationships/hyperlink" Target="mailto:jeremy.barszez@afpa.fr" TargetMode="External"/><Relationship Id="rId10" Type="http://schemas.openxmlformats.org/officeDocument/2006/relationships/hyperlink" Target="https://www.afpa.fr/formation-qualifiante/mecanicien-reparateur-automobi-1" TargetMode="External"/><Relationship Id="rId19" Type="http://schemas.openxmlformats.org/officeDocument/2006/relationships/hyperlink" Target="https://www.afpa.fr/formation-continue/fco-marchandises-formation-continue-obligatoire-" TargetMode="External"/><Relationship Id="rId31" Type="http://schemas.openxmlformats.org/officeDocument/2006/relationships/hyperlink" Target="https://www.afpa.fr/formation-qualifiante/assistant-ressources-humaines" TargetMode="External"/><Relationship Id="rId44" Type="http://schemas.openxmlformats.org/officeDocument/2006/relationships/hyperlink" Target="https://www.afpa.fr/formation-qualifiante/formateur-professionnel-d-adult-1" TargetMode="External"/><Relationship Id="rId52" Type="http://schemas.openxmlformats.org/officeDocument/2006/relationships/hyperlink" Target="https://www.afpa.fr/formation-qualifiante/agent-de-maintenance-en-chauffa-1" TargetMode="External"/><Relationship Id="rId60" Type="http://schemas.openxmlformats.org/officeDocument/2006/relationships/hyperlink" Target="mailto:virginie.parizel@afpa.fr" TargetMode="External"/><Relationship Id="rId65" Type="http://schemas.openxmlformats.org/officeDocument/2006/relationships/hyperlink" Target="mailto:marie-noelle.parizot@afpa.fr" TargetMode="External"/><Relationship Id="rId73" Type="http://schemas.openxmlformats.org/officeDocument/2006/relationships/hyperlink" Target="mailto:lara.koch@afpa.fr" TargetMode="External"/><Relationship Id="rId4" Type="http://schemas.openxmlformats.org/officeDocument/2006/relationships/hyperlink" Target="https://www.afpa.fr/formation-qualifiante/assistant-de-vie-aux-famill-2" TargetMode="External"/><Relationship Id="rId9" Type="http://schemas.openxmlformats.org/officeDocument/2006/relationships/hyperlink" Target="https://www.afpa.fr/formation-qualifiante/agent-d-entretien-du-batime-1" TargetMode="External"/><Relationship Id="rId14" Type="http://schemas.openxmlformats.org/officeDocument/2006/relationships/hyperlink" Target="https://www.afpa.fr/formation-continue/fimo-marchandises-formation-initiale-minimale-obligatoire-" TargetMode="External"/><Relationship Id="rId22" Type="http://schemas.openxmlformats.org/officeDocument/2006/relationships/hyperlink" Target="https://www.afpa.fr/formation-continue/fco-marchandises-formation-continue-obligatoire-" TargetMode="External"/><Relationship Id="rId27" Type="http://schemas.openxmlformats.org/officeDocument/2006/relationships/hyperlink" Target="https://www.afpa.fr/formation-preparatoire/consolidation-du-projet-de-formation" TargetMode="External"/><Relationship Id="rId30" Type="http://schemas.openxmlformats.org/officeDocument/2006/relationships/hyperlink" Target="https://www.afpa.fr/formation-qualifiante/chauffeur-routier-sur-porte-1" TargetMode="External"/><Relationship Id="rId35" Type="http://schemas.openxmlformats.org/officeDocument/2006/relationships/hyperlink" Target="https://www.afpa.fr/formation-qualifiante/employe-administratif-et-d-accue-1" TargetMode="External"/><Relationship Id="rId43" Type="http://schemas.openxmlformats.org/officeDocument/2006/relationships/hyperlink" Target="https://www.afpa.fr/formation-qualifiante/conseiller-en-insertion-professionnel-1" TargetMode="External"/><Relationship Id="rId48" Type="http://schemas.openxmlformats.org/officeDocument/2006/relationships/hyperlink" Target="https://www.afpa.fr/formation-qualifiante/plaquis-1" TargetMode="External"/><Relationship Id="rId56" Type="http://schemas.openxmlformats.org/officeDocument/2006/relationships/hyperlink" Target="https://www.afpa.fr/formation-qualifiante/operateur-regleur-d-usinage-en-commande-numeriq-1" TargetMode="External"/><Relationship Id="rId64" Type="http://schemas.openxmlformats.org/officeDocument/2006/relationships/hyperlink" Target="https://www.afpa.fr/formation-qualifiante/assistant-ressources-humaines" TargetMode="External"/><Relationship Id="rId69" Type="http://schemas.openxmlformats.org/officeDocument/2006/relationships/hyperlink" Target="https://www.afpa.fr/formation-qualifiante/assistant-de-vie-aux-famill-2" TargetMode="External"/><Relationship Id="rId8" Type="http://schemas.openxmlformats.org/officeDocument/2006/relationships/hyperlink" Target="https://www.afpa.fr/formation-qualifiante/controleur-technique-de-vehicules-legers" TargetMode="External"/><Relationship Id="rId51" Type="http://schemas.openxmlformats.org/officeDocument/2006/relationships/hyperlink" Target="mailto:virginie.parizel@afpa.fr" TargetMode="External"/><Relationship Id="rId72" Type="http://schemas.openxmlformats.org/officeDocument/2006/relationships/hyperlink" Target="mailto:isabelle.bartecheky@afpa.fr" TargetMode="External"/><Relationship Id="rId3" Type="http://schemas.openxmlformats.org/officeDocument/2006/relationships/hyperlink" Target="https://www.afpa.fr/formation-qualifiante/peintre-en-batime-1" TargetMode="External"/><Relationship Id="rId12" Type="http://schemas.openxmlformats.org/officeDocument/2006/relationships/hyperlink" Target="https://www.afpa.fr/formation-qualifiante/peintre-en-batime-1" TargetMode="External"/><Relationship Id="rId17" Type="http://schemas.openxmlformats.org/officeDocument/2006/relationships/hyperlink" Target="https://www.afpa.fr/formation-continue/preparer-le-passage-du-permis-de-conduire-de-la-categorie-ce-" TargetMode="External"/><Relationship Id="rId25" Type="http://schemas.openxmlformats.org/officeDocument/2006/relationships/hyperlink" Target="https://www.afpa.fr/formation-qualifiante/facadier-peint-1" TargetMode="External"/><Relationship Id="rId33" Type="http://schemas.openxmlformats.org/officeDocument/2006/relationships/hyperlink" Target="https://www.afpa.fr/formation-qualifiante/plaquis-1" TargetMode="External"/><Relationship Id="rId38" Type="http://schemas.openxmlformats.org/officeDocument/2006/relationships/hyperlink" Target="https://www.afpa.fr/formation-qualifiante/conducteur-d-autoc-1" TargetMode="External"/><Relationship Id="rId46" Type="http://schemas.openxmlformats.org/officeDocument/2006/relationships/hyperlink" Target="https://www.afpa.fr/formation-qualifiante/tuyauteur-industri-1" TargetMode="External"/><Relationship Id="rId59" Type="http://schemas.openxmlformats.org/officeDocument/2006/relationships/hyperlink" Target="mailto:virginie.parizel@afpa.fr" TargetMode="External"/><Relationship Id="rId67" Type="http://schemas.openxmlformats.org/officeDocument/2006/relationships/hyperlink" Target="https://www.afpa.fr/formation-qualifiante/assistant-de-vie-aux-famill-2" TargetMode="External"/><Relationship Id="rId20" Type="http://schemas.openxmlformats.org/officeDocument/2006/relationships/hyperlink" Target="http://www.rncp.cncp.gouv.fr/grand-public/visualisationFiche?format=fr&amp;fiche=5495" TargetMode="External"/><Relationship Id="rId41" Type="http://schemas.openxmlformats.org/officeDocument/2006/relationships/hyperlink" Target="https://www.afpa.fr/formation-qualifiante/gestionnaire-de-pa-1" TargetMode="External"/><Relationship Id="rId54" Type="http://schemas.openxmlformats.org/officeDocument/2006/relationships/hyperlink" Target="https://www.afpa.fr/formation-qualifiante/calorifugeur-tolier-en-isolation-industrielle" TargetMode="External"/><Relationship Id="rId62" Type="http://schemas.openxmlformats.org/officeDocument/2006/relationships/hyperlink" Target="mailto:jeremy.barszez@afpa.fr" TargetMode="External"/><Relationship Id="rId70" Type="http://schemas.openxmlformats.org/officeDocument/2006/relationships/hyperlink" Target="https://www.afpa.fr/formation-professionnalisante/coordinateur-bim-mix-learning-" TargetMode="External"/><Relationship Id="rId75" Type="http://schemas.openxmlformats.org/officeDocument/2006/relationships/drawing" Target="../drawings/drawing3.xml"/><Relationship Id="rId1" Type="http://schemas.openxmlformats.org/officeDocument/2006/relationships/hyperlink" Target="https://www.afpa.fr/formation-preparatoire/consolidation-du-projet-de-formation" TargetMode="External"/><Relationship Id="rId6" Type="http://schemas.openxmlformats.org/officeDocument/2006/relationships/hyperlink" Target="https://www.afpa.fr/formation-qualifiante/assistant-de-vie-aux-famill-2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fpa.fr/formation-qualifiante/electrici-1" TargetMode="External"/><Relationship Id="rId18" Type="http://schemas.openxmlformats.org/officeDocument/2006/relationships/hyperlink" Target="https://www.afpa.fr/formation-qualifiante/peintre-en-batime-1" TargetMode="External"/><Relationship Id="rId26" Type="http://schemas.openxmlformats.org/officeDocument/2006/relationships/hyperlink" Target="https://www.afpa.fr/formation-qualifiante/manager-d-univers-marcha-1" TargetMode="External"/><Relationship Id="rId39" Type="http://schemas.openxmlformats.org/officeDocument/2006/relationships/hyperlink" Target="https://www.afpa.fr/formation-qualifiante/secretaire-assista-2" TargetMode="External"/><Relationship Id="rId21" Type="http://schemas.openxmlformats.org/officeDocument/2006/relationships/hyperlink" Target="https://www.afpa.fr/formation-qualifiante/developpeur-logiciel" TargetMode="External"/><Relationship Id="rId34" Type="http://schemas.openxmlformats.org/officeDocument/2006/relationships/hyperlink" Target="https://www.afpa.fr/formation-qualifiante/assistant-ressources-humaines" TargetMode="External"/><Relationship Id="rId42" Type="http://schemas.openxmlformats.org/officeDocument/2006/relationships/hyperlink" Target="https://www.afpa.fr/formation-qualifiante/secretaire-assistant-medico-soci-1" TargetMode="External"/><Relationship Id="rId47" Type="http://schemas.openxmlformats.org/officeDocument/2006/relationships/hyperlink" Target="https://www.afpa.fr/formation-qualifiante/technicien-d-atelier-en-usina-1" TargetMode="External"/><Relationship Id="rId50" Type="http://schemas.openxmlformats.org/officeDocument/2006/relationships/hyperlink" Target="https://www.afpa.fr/formation-qualifiante/secretaire-comptab-2" TargetMode="External"/><Relationship Id="rId55" Type="http://schemas.openxmlformats.org/officeDocument/2006/relationships/hyperlink" Target="https://www.afpa.fr/formation-qualifiante/electrici-1" TargetMode="External"/><Relationship Id="rId63" Type="http://schemas.openxmlformats.org/officeDocument/2006/relationships/hyperlink" Target="https://www.afpa.fr/formation-qualifiante/technicien-superieur-de-maintenance-d-eoliennes-onshore" TargetMode="External"/><Relationship Id="rId68" Type="http://schemas.openxmlformats.org/officeDocument/2006/relationships/hyperlink" Target="https://www.afpa.fr/formation-qualifiante/canalisate-2" TargetMode="External"/><Relationship Id="rId76" Type="http://schemas.openxmlformats.org/officeDocument/2006/relationships/hyperlink" Target="https://www.afpa.fr/formation-qualifiante/assistant-de-vie-aux-famill-2" TargetMode="External"/><Relationship Id="rId84" Type="http://schemas.openxmlformats.org/officeDocument/2006/relationships/hyperlink" Target="mailto:loren.collin@geiqlorraine.fr" TargetMode="External"/><Relationship Id="rId89" Type="http://schemas.openxmlformats.org/officeDocument/2006/relationships/hyperlink" Target="https://www.afpa.fr/formation-qualifiante/monteur-de-reseaux-electriques-aero-souterrai-1" TargetMode="External"/><Relationship Id="rId7" Type="http://schemas.openxmlformats.org/officeDocument/2006/relationships/hyperlink" Target="https://www.afpa.fr/formation-qualifiante/commerci-2" TargetMode="External"/><Relationship Id="rId71" Type="http://schemas.openxmlformats.org/officeDocument/2006/relationships/hyperlink" Target="https://www.afpa.fr/formation-qualifiante/technicien-d-equipement-en-electrici-1" TargetMode="External"/><Relationship Id="rId92" Type="http://schemas.openxmlformats.org/officeDocument/2006/relationships/hyperlink" Target="mailto:kathia.crowell@afpa.fr" TargetMode="External"/><Relationship Id="rId2" Type="http://schemas.openxmlformats.org/officeDocument/2006/relationships/hyperlink" Target="https://www.afpa.fr/formation-qualifiante/peintre-en-deco-1" TargetMode="External"/><Relationship Id="rId16" Type="http://schemas.openxmlformats.org/officeDocument/2006/relationships/hyperlink" Target="https://www.afpa.fr/formation-qualifiante/technicien-superieur-systemes-et-reseaux" TargetMode="External"/><Relationship Id="rId29" Type="http://schemas.openxmlformats.org/officeDocument/2006/relationships/hyperlink" Target="https://www.afpa.fr/formation-qualifiante/concepteur-developpeur-informatique" TargetMode="External"/><Relationship Id="rId11" Type="http://schemas.openxmlformats.org/officeDocument/2006/relationships/hyperlink" Target="https://www.afpa.fr/formation-qualifiante/facadier-peint-1" TargetMode="External"/><Relationship Id="rId24" Type="http://schemas.openxmlformats.org/officeDocument/2006/relationships/hyperlink" Target="https://www.afpa.fr/formation-qualifiante/vendeur-conse-1" TargetMode="External"/><Relationship Id="rId32" Type="http://schemas.openxmlformats.org/officeDocument/2006/relationships/hyperlink" Target="https://www.afpa.fr/formation-qualifiante/technicien-superieur-de-maintenance-et-exploitation-climatiq-1" TargetMode="External"/><Relationship Id="rId37" Type="http://schemas.openxmlformats.org/officeDocument/2006/relationships/hyperlink" Target="https://www.afpa.fr/formation-qualifiante/gestionnaire-de-pa-1" TargetMode="External"/><Relationship Id="rId40" Type="http://schemas.openxmlformats.org/officeDocument/2006/relationships/hyperlink" Target="https://www.afpa.fr/formation-qualifiante/secretaire-comptab-2" TargetMode="External"/><Relationship Id="rId45" Type="http://schemas.openxmlformats.org/officeDocument/2006/relationships/hyperlink" Target="https://www.afpa.fr/formation-qualifiante/coffreur-bancheur" TargetMode="External"/><Relationship Id="rId53" Type="http://schemas.openxmlformats.org/officeDocument/2006/relationships/hyperlink" Target="https://www.afpa.fr/formation-qualifiante/canalisate-2" TargetMode="External"/><Relationship Id="rId58" Type="http://schemas.openxmlformats.org/officeDocument/2006/relationships/hyperlink" Target="https://www.afpa.fr/formation-continue/realiser-une-isolation-thermique-par-l-exterieur-avec-le-systeme-enduit-mince" TargetMode="External"/><Relationship Id="rId66" Type="http://schemas.openxmlformats.org/officeDocument/2006/relationships/hyperlink" Target="https://www.afpa.fr/formation-qualifiante/mecanicien-reparateur-automobi-1" TargetMode="External"/><Relationship Id="rId74" Type="http://schemas.openxmlformats.org/officeDocument/2006/relationships/hyperlink" Target="https://www.afpa.fr/formation-professionnalisante/technicien-programmeur-en-soudage-robotise" TargetMode="External"/><Relationship Id="rId79" Type="http://schemas.openxmlformats.org/officeDocument/2006/relationships/hyperlink" Target="https://www.afpa.fr/formation-qualifiante/employe-commercial-en-magas-1" TargetMode="External"/><Relationship Id="rId87" Type="http://schemas.openxmlformats.org/officeDocument/2006/relationships/hyperlink" Target="mailto:kathia.crowell@afpa.fr" TargetMode="External"/><Relationship Id="rId5" Type="http://schemas.openxmlformats.org/officeDocument/2006/relationships/hyperlink" Target="https://www.afpa.fr/formation-qualifiante/chef-d-equipe-amenagement-finitions" TargetMode="External"/><Relationship Id="rId61" Type="http://schemas.openxmlformats.org/officeDocument/2006/relationships/hyperlink" Target="https://www.afpa.fr/formation-qualifiante/agent-de-fabrication-d-ensembles-metalliqu-1" TargetMode="External"/><Relationship Id="rId82" Type="http://schemas.openxmlformats.org/officeDocument/2006/relationships/hyperlink" Target="https://www.afpa.fr/formation-qualifiante/macon-du-bati-anci-1" TargetMode="External"/><Relationship Id="rId90" Type="http://schemas.openxmlformats.org/officeDocument/2006/relationships/hyperlink" Target="mailto:claude.arnould@afpa.fr" TargetMode="External"/><Relationship Id="rId95" Type="http://schemas.openxmlformats.org/officeDocument/2006/relationships/printerSettings" Target="../printerSettings/printerSettings4.bin"/><Relationship Id="rId19" Type="http://schemas.openxmlformats.org/officeDocument/2006/relationships/hyperlink" Target="https://www.afpa.fr/formation-qualifiante/plaquis-1" TargetMode="External"/><Relationship Id="rId14" Type="http://schemas.openxmlformats.org/officeDocument/2006/relationships/hyperlink" Target="https://www.afpa.fr/formation-qualifiante/installateur-de-reseaux-cables-de-communications" TargetMode="External"/><Relationship Id="rId22" Type="http://schemas.openxmlformats.org/officeDocument/2006/relationships/hyperlink" Target="https://www.afpa.fr/formation-qualifiante/responsable-de-ray-1" TargetMode="External"/><Relationship Id="rId27" Type="http://schemas.openxmlformats.org/officeDocument/2006/relationships/hyperlink" Target="https://www.afpa.fr/formation-qualifiante/negociateur-technico-commerci-1" TargetMode="External"/><Relationship Id="rId30" Type="http://schemas.openxmlformats.org/officeDocument/2006/relationships/hyperlink" Target="https://www.afpa.fr/formation-qualifiante/agent-de-maintenance-d-equipements-de-confort-climatique" TargetMode="External"/><Relationship Id="rId35" Type="http://schemas.openxmlformats.org/officeDocument/2006/relationships/hyperlink" Target="https://www.afpa.fr/formation-qualifiante/assistant-ressources-humaines" TargetMode="External"/><Relationship Id="rId43" Type="http://schemas.openxmlformats.org/officeDocument/2006/relationships/hyperlink" Target="https://www.afpa.fr/formation-qualifiante/assistant-de-vie-aux-famill-2" TargetMode="External"/><Relationship Id="rId48" Type="http://schemas.openxmlformats.org/officeDocument/2006/relationships/hyperlink" Target="https://www.afpa.fr/formation-qualifiante/tourneur-se-sur-machines-conventionnelles-et-a-commande-numerique" TargetMode="External"/><Relationship Id="rId56" Type="http://schemas.openxmlformats.org/officeDocument/2006/relationships/hyperlink" Target="https://www.afpa.fr/formation-qualifiante/plombier-chauffagis-1" TargetMode="External"/><Relationship Id="rId64" Type="http://schemas.openxmlformats.org/officeDocument/2006/relationships/hyperlink" Target="https://www.afpa.fr/formation-qualifiante/assistant-de-vie-aux-famill-2" TargetMode="External"/><Relationship Id="rId69" Type="http://schemas.openxmlformats.org/officeDocument/2006/relationships/hyperlink" Target="https://www.afpa.fr/formation-qualifiante/conducteur-de-pelle-hydraulique-et-de-chargeuse-pelleteu-1" TargetMode="External"/><Relationship Id="rId77" Type="http://schemas.openxmlformats.org/officeDocument/2006/relationships/hyperlink" Target="https://www.afpa.fr/formation-qualifiante/assistant-de-vie-aux-famill-2" TargetMode="External"/><Relationship Id="rId8" Type="http://schemas.openxmlformats.org/officeDocument/2006/relationships/hyperlink" Target="https://www.afpa.fr/formation-qualifiante/charpentier-bo-1" TargetMode="External"/><Relationship Id="rId51" Type="http://schemas.openxmlformats.org/officeDocument/2006/relationships/hyperlink" Target="https://www.afpa.fr/formation-qualifiante/assistant-ressources-humaines" TargetMode="External"/><Relationship Id="rId72" Type="http://schemas.openxmlformats.org/officeDocument/2006/relationships/hyperlink" Target="https://www.afpa.fr/formation-qualifiante/gestionnaire-de-pa-1" TargetMode="External"/><Relationship Id="rId80" Type="http://schemas.openxmlformats.org/officeDocument/2006/relationships/hyperlink" Target="https://www.afpa.fr/formation-qualifiante/employe-commercial-en-magas-1" TargetMode="External"/><Relationship Id="rId85" Type="http://schemas.openxmlformats.org/officeDocument/2006/relationships/hyperlink" Target="mailto:lea.thomas@afpa.fr" TargetMode="External"/><Relationship Id="rId93" Type="http://schemas.openxmlformats.org/officeDocument/2006/relationships/hyperlink" Target="https://www.afpa.fr/contrat-alternance/affuteur-tourneur-fraiseur" TargetMode="External"/><Relationship Id="rId3" Type="http://schemas.openxmlformats.org/officeDocument/2006/relationships/hyperlink" Target="https://www.afpa.fr/formation-qualifiante/plaquis-1" TargetMode="External"/><Relationship Id="rId12" Type="http://schemas.openxmlformats.org/officeDocument/2006/relationships/hyperlink" Target="https://www.afpa.fr/formation-qualifiante/technicien-d-assistance-en-informatique" TargetMode="External"/><Relationship Id="rId17" Type="http://schemas.openxmlformats.org/officeDocument/2006/relationships/hyperlink" Target="https://www.afpa.fr/formation-qualifiante/concepteur-developpeur-informatique" TargetMode="External"/><Relationship Id="rId25" Type="http://schemas.openxmlformats.org/officeDocument/2006/relationships/hyperlink" Target="https://www.afpa.fr/formation-qualifiante/employe-commercial-en-magas-1" TargetMode="External"/><Relationship Id="rId33" Type="http://schemas.openxmlformats.org/officeDocument/2006/relationships/hyperlink" Target="https://www.afpa.fr/formation-qualifiante/mac-1" TargetMode="External"/><Relationship Id="rId38" Type="http://schemas.openxmlformats.org/officeDocument/2006/relationships/hyperlink" Target="https://www.afpa.fr/formation-qualifiante/secretaire-assista-2" TargetMode="External"/><Relationship Id="rId46" Type="http://schemas.openxmlformats.org/officeDocument/2006/relationships/hyperlink" Target="https://www.afpa.fr/formation-qualifiante/fraiseur-sur-machines-conventionnelles-et-a-commande-numeriq-1" TargetMode="External"/><Relationship Id="rId59" Type="http://schemas.openxmlformats.org/officeDocument/2006/relationships/hyperlink" Target="https://www.afpa.fr/formation-qualifiante/menuisier-poseur-installateur" TargetMode="External"/><Relationship Id="rId67" Type="http://schemas.openxmlformats.org/officeDocument/2006/relationships/hyperlink" Target="https://www.afpa.fr/formation-qualifiante/agent-magasini-1" TargetMode="External"/><Relationship Id="rId20" Type="http://schemas.openxmlformats.org/officeDocument/2006/relationships/hyperlink" Target="https://www.afpa.fr/formation-qualifiante/conseiller-en-insertion-professionnel-1" TargetMode="External"/><Relationship Id="rId41" Type="http://schemas.openxmlformats.org/officeDocument/2006/relationships/hyperlink" Target="https://www.afpa.fr/formation-qualifiante/secretaire-comptab-2" TargetMode="External"/><Relationship Id="rId54" Type="http://schemas.openxmlformats.org/officeDocument/2006/relationships/hyperlink" Target="https://www.afpa.fr/formation-qualifiante/comptable-assista-1" TargetMode="External"/><Relationship Id="rId62" Type="http://schemas.openxmlformats.org/officeDocument/2006/relationships/hyperlink" Target="https://www.afpa.fr/formation-qualifiante/soude-1" TargetMode="External"/><Relationship Id="rId70" Type="http://schemas.openxmlformats.org/officeDocument/2006/relationships/hyperlink" Target="https://www.afpa.fr/formation-continue/realiser-une-isolation-thermique-par-l-exterieur-avec-le-systeme-enduit-mince" TargetMode="External"/><Relationship Id="rId75" Type="http://schemas.openxmlformats.org/officeDocument/2006/relationships/hyperlink" Target="https://www.afpa.fr/formation-continue/realiser-une-isolation-thermique-par-l-exterieur-avec-le-systeme-enduit-mince" TargetMode="External"/><Relationship Id="rId83" Type="http://schemas.openxmlformats.org/officeDocument/2006/relationships/hyperlink" Target="https://www.afpa.fr/formation-qualifiante/vendeur-conse-1" TargetMode="External"/><Relationship Id="rId88" Type="http://schemas.openxmlformats.org/officeDocument/2006/relationships/hyperlink" Target="https://www.afpa.fr/formation-qualifiante/monteur-de-reseaux-electriques-aero-souterrai-1" TargetMode="External"/><Relationship Id="rId91" Type="http://schemas.openxmlformats.org/officeDocument/2006/relationships/hyperlink" Target="https://www.afpa.fr/formation-qualifiante/monteur-de-reseaux-electriques-aero-souterrai-1" TargetMode="External"/><Relationship Id="rId96" Type="http://schemas.openxmlformats.org/officeDocument/2006/relationships/drawing" Target="../drawings/drawing4.xml"/><Relationship Id="rId1" Type="http://schemas.openxmlformats.org/officeDocument/2006/relationships/hyperlink" Target="https://www.afpa.fr/formation-qualifiante/agent-d-entretien-du-batime-1" TargetMode="External"/><Relationship Id="rId6" Type="http://schemas.openxmlformats.org/officeDocument/2006/relationships/hyperlink" Target="https://www.afpa.fr/formation-qualifiante/technicien-reseaux-et-telecommunications-d-entreprise" TargetMode="External"/><Relationship Id="rId15" Type="http://schemas.openxmlformats.org/officeDocument/2006/relationships/hyperlink" Target="https://www.afpa.fr/certificat-de-qualification-professionnelle/cqp-agent-de-prevention-et-de-securite" TargetMode="External"/><Relationship Id="rId23" Type="http://schemas.openxmlformats.org/officeDocument/2006/relationships/hyperlink" Target="https://www.afpa.fr/formation-qualifiante/manager-d-univers-marcha-1" TargetMode="External"/><Relationship Id="rId28" Type="http://schemas.openxmlformats.org/officeDocument/2006/relationships/hyperlink" Target="https://www.afpa.fr/formation-qualifiante/technicien-d-equipement-d-aide-a-la-personne" TargetMode="External"/><Relationship Id="rId36" Type="http://schemas.openxmlformats.org/officeDocument/2006/relationships/hyperlink" Target="https://www.afpa.fr/formation-qualifiante/comptable-assista-1" TargetMode="External"/><Relationship Id="rId49" Type="http://schemas.openxmlformats.org/officeDocument/2006/relationships/hyperlink" Target="https://www.afpa.fr/formation-qualifiante/secretaire-assista-2" TargetMode="External"/><Relationship Id="rId57" Type="http://schemas.openxmlformats.org/officeDocument/2006/relationships/hyperlink" Target="https://www.afpa.fr/formation-qualifiante/plombier-chauffagis-1" TargetMode="External"/><Relationship Id="rId10" Type="http://schemas.openxmlformats.org/officeDocument/2006/relationships/hyperlink" Target="https://www.afpa.fr/formation-qualifiante/macon-du-bati-anci-1" TargetMode="External"/><Relationship Id="rId31" Type="http://schemas.openxmlformats.org/officeDocument/2006/relationships/hyperlink" Target="https://www.afpa.fr/formation-qualifiante/chef-de-chantier-travaux-publics-routes-et-canalisatio-1" TargetMode="External"/><Relationship Id="rId44" Type="http://schemas.openxmlformats.org/officeDocument/2006/relationships/hyperlink" Target="https://www.afpa.fr/formation-qualifiante/secretaire-assistant-medico-soci-1" TargetMode="External"/><Relationship Id="rId52" Type="http://schemas.openxmlformats.org/officeDocument/2006/relationships/hyperlink" Target="https://www.afpa.fr/formation-qualifiante/constructeur-professionnel-en-voirie-et-resea-1" TargetMode="External"/><Relationship Id="rId60" Type="http://schemas.openxmlformats.org/officeDocument/2006/relationships/hyperlink" Target="https://www.afpa.fr/formation-qualifiante/peintre-en-batime-1" TargetMode="External"/><Relationship Id="rId65" Type="http://schemas.openxmlformats.org/officeDocument/2006/relationships/hyperlink" Target="https://www.afpa.fr/formation-qualifiante/conseiller-en-insertion-professionnel-1" TargetMode="External"/><Relationship Id="rId73" Type="http://schemas.openxmlformats.org/officeDocument/2006/relationships/hyperlink" Target="https://www.afpa.fr/formation-qualifiante/gestionnaire-de-pa-1" TargetMode="External"/><Relationship Id="rId78" Type="http://schemas.openxmlformats.org/officeDocument/2006/relationships/hyperlink" Target="https://www.afpa.fr/formation-qualifiante/comptable-assista-1" TargetMode="External"/><Relationship Id="rId81" Type="http://schemas.openxmlformats.org/officeDocument/2006/relationships/hyperlink" Target="https://www.afpa.fr/formation-qualifiante/employe-commercial-en-magas-1" TargetMode="External"/><Relationship Id="rId86" Type="http://schemas.openxmlformats.org/officeDocument/2006/relationships/hyperlink" Target="mailto:kathia.crowell@afpa.fr" TargetMode="External"/><Relationship Id="rId94" Type="http://schemas.openxmlformats.org/officeDocument/2006/relationships/hyperlink" Target="https://www.afpa.fr/formation-qualifiante/technicien-de-maintenance-en-chauffage-et-climatisati-1" TargetMode="External"/><Relationship Id="rId4" Type="http://schemas.openxmlformats.org/officeDocument/2006/relationships/hyperlink" Target="https://www.afpa.fr/formation-qualifiante/mac-1" TargetMode="External"/><Relationship Id="rId9" Type="http://schemas.openxmlformats.org/officeDocument/2006/relationships/hyperlink" Target="https://www.afpa.fr/formation-qualifiante/mac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24"/>
  <sheetViews>
    <sheetView showGridLines="0" showRowColHeaders="0" zoomScale="85" zoomScaleNormal="85" workbookViewId="0">
      <selection activeCell="B8" sqref="B8"/>
    </sheetView>
  </sheetViews>
  <sheetFormatPr baseColWidth="10" defaultRowHeight="15" x14ac:dyDescent="0.25"/>
  <cols>
    <col min="1" max="1" width="16" customWidth="1"/>
    <col min="2" max="2" width="10.5703125" customWidth="1"/>
    <col min="3" max="3" width="30.42578125" customWidth="1"/>
    <col min="4" max="4" width="4.7109375" customWidth="1"/>
    <col min="5" max="5" width="10.28515625" customWidth="1"/>
    <col min="6" max="6" width="8.28515625" customWidth="1"/>
    <col min="7" max="7" width="9.28515625" customWidth="1"/>
    <col min="8" max="8" width="15.7109375" style="8" customWidth="1"/>
    <col min="9" max="9" width="22.140625" customWidth="1"/>
  </cols>
  <sheetData>
    <row r="11" spans="1:9" ht="107.25" customHeight="1" x14ac:dyDescent="0.25">
      <c r="A11" s="168" t="s">
        <v>99</v>
      </c>
      <c r="B11" s="168"/>
      <c r="C11" s="168"/>
      <c r="D11" s="168"/>
      <c r="E11" s="168"/>
      <c r="F11" s="168"/>
      <c r="G11" s="168"/>
      <c r="H11" s="168"/>
      <c r="I11" s="168"/>
    </row>
    <row r="13" spans="1:9" ht="24" x14ac:dyDescent="0.25">
      <c r="A13" s="5" t="s">
        <v>0</v>
      </c>
      <c r="B13" s="5" t="s">
        <v>9</v>
      </c>
      <c r="C13" s="5" t="s">
        <v>1</v>
      </c>
      <c r="D13" s="5" t="s">
        <v>487</v>
      </c>
      <c r="E13" s="5" t="s">
        <v>3</v>
      </c>
      <c r="F13" s="6" t="s">
        <v>4</v>
      </c>
      <c r="G13" s="6" t="s">
        <v>10</v>
      </c>
      <c r="H13" s="6" t="s">
        <v>5</v>
      </c>
      <c r="I13" s="6" t="s">
        <v>6</v>
      </c>
    </row>
    <row r="14" spans="1:9" ht="50.1" customHeight="1" x14ac:dyDescent="0.25">
      <c r="A14" s="14" t="s">
        <v>7</v>
      </c>
      <c r="B14" s="15" t="s">
        <v>11</v>
      </c>
      <c r="C14" s="117" t="s">
        <v>451</v>
      </c>
      <c r="D14" s="109" t="s">
        <v>488</v>
      </c>
      <c r="E14" s="107" t="s">
        <v>360</v>
      </c>
      <c r="F14" s="108">
        <v>43696</v>
      </c>
      <c r="G14" s="108">
        <v>44029</v>
      </c>
      <c r="H14" s="123" t="s">
        <v>443</v>
      </c>
      <c r="I14" s="113" t="s">
        <v>444</v>
      </c>
    </row>
    <row r="15" spans="1:9" ht="50.1" customHeight="1" x14ac:dyDescent="0.25">
      <c r="A15" s="14" t="s">
        <v>7</v>
      </c>
      <c r="B15" s="15" t="s">
        <v>11</v>
      </c>
      <c r="C15" s="20" t="s">
        <v>452</v>
      </c>
      <c r="D15" s="106" t="s">
        <v>488</v>
      </c>
      <c r="E15" s="16" t="s">
        <v>360</v>
      </c>
      <c r="F15" s="18">
        <v>43703</v>
      </c>
      <c r="G15" s="18">
        <v>44043</v>
      </c>
      <c r="H15" s="123" t="s">
        <v>443</v>
      </c>
      <c r="I15" s="113" t="s">
        <v>444</v>
      </c>
    </row>
    <row r="16" spans="1:9" ht="50.1" customHeight="1" x14ac:dyDescent="0.25">
      <c r="A16" s="14" t="s">
        <v>7</v>
      </c>
      <c r="B16" s="15" t="s">
        <v>11</v>
      </c>
      <c r="C16" s="116" t="s">
        <v>442</v>
      </c>
      <c r="D16" s="106" t="s">
        <v>489</v>
      </c>
      <c r="E16" s="16" t="s">
        <v>360</v>
      </c>
      <c r="F16" s="18">
        <v>43712</v>
      </c>
      <c r="G16" s="18">
        <v>44015</v>
      </c>
      <c r="H16" s="123" t="s">
        <v>443</v>
      </c>
      <c r="I16" s="113" t="s">
        <v>444</v>
      </c>
    </row>
    <row r="17" spans="1:9" ht="50.1" customHeight="1" x14ac:dyDescent="0.25">
      <c r="A17" s="14" t="s">
        <v>7</v>
      </c>
      <c r="B17" s="15" t="s">
        <v>11</v>
      </c>
      <c r="C17" s="116" t="s">
        <v>445</v>
      </c>
      <c r="D17" s="106" t="s">
        <v>489</v>
      </c>
      <c r="E17" s="16" t="s">
        <v>360</v>
      </c>
      <c r="F17" s="18">
        <v>43712</v>
      </c>
      <c r="G17" s="18">
        <v>44015</v>
      </c>
      <c r="H17" s="123" t="s">
        <v>443</v>
      </c>
      <c r="I17" s="113" t="s">
        <v>444</v>
      </c>
    </row>
    <row r="18" spans="1:9" ht="50.1" customHeight="1" x14ac:dyDescent="0.25">
      <c r="A18" s="14" t="s">
        <v>7</v>
      </c>
      <c r="B18" s="15" t="s">
        <v>11</v>
      </c>
      <c r="C18" s="116" t="s">
        <v>449</v>
      </c>
      <c r="D18" s="106" t="s">
        <v>489</v>
      </c>
      <c r="E18" s="16" t="s">
        <v>360</v>
      </c>
      <c r="F18" s="18">
        <v>43712</v>
      </c>
      <c r="G18" s="18">
        <v>44015</v>
      </c>
      <c r="H18" s="123" t="s">
        <v>443</v>
      </c>
      <c r="I18" s="113" t="s">
        <v>444</v>
      </c>
    </row>
    <row r="19" spans="1:9" ht="50.1" customHeight="1" x14ac:dyDescent="0.25">
      <c r="A19" s="14" t="s">
        <v>7</v>
      </c>
      <c r="B19" s="15" t="s">
        <v>12</v>
      </c>
      <c r="C19" s="122" t="s">
        <v>398</v>
      </c>
      <c r="D19" s="106"/>
      <c r="E19" s="16" t="s">
        <v>360</v>
      </c>
      <c r="F19" s="18">
        <v>43713</v>
      </c>
      <c r="G19" s="18">
        <v>43791</v>
      </c>
      <c r="H19" s="16" t="s">
        <v>419</v>
      </c>
      <c r="I19" s="102" t="s">
        <v>364</v>
      </c>
    </row>
    <row r="20" spans="1:9" ht="50.1" customHeight="1" x14ac:dyDescent="0.25">
      <c r="A20" s="14" t="s">
        <v>7</v>
      </c>
      <c r="B20" s="15" t="s">
        <v>455</v>
      </c>
      <c r="C20" s="111" t="s">
        <v>492</v>
      </c>
      <c r="D20" s="109"/>
      <c r="E20" s="107" t="s">
        <v>360</v>
      </c>
      <c r="F20" s="18">
        <v>43725</v>
      </c>
      <c r="G20" s="18">
        <v>43753</v>
      </c>
      <c r="H20" s="112" t="s">
        <v>493</v>
      </c>
      <c r="I20" s="113" t="s">
        <v>364</v>
      </c>
    </row>
    <row r="21" spans="1:9" ht="50.1" customHeight="1" x14ac:dyDescent="0.25">
      <c r="A21" s="14" t="s">
        <v>7</v>
      </c>
      <c r="B21" s="15" t="s">
        <v>11</v>
      </c>
      <c r="C21" s="116" t="s">
        <v>495</v>
      </c>
      <c r="D21" s="106"/>
      <c r="E21" s="15" t="s">
        <v>360</v>
      </c>
      <c r="F21" s="18">
        <v>43727</v>
      </c>
      <c r="G21" s="18">
        <v>43812</v>
      </c>
      <c r="H21" s="112"/>
      <c r="I21" s="103" t="s">
        <v>361</v>
      </c>
    </row>
    <row r="22" spans="1:9" ht="50.1" customHeight="1" x14ac:dyDescent="0.25">
      <c r="A22" s="14" t="s">
        <v>7</v>
      </c>
      <c r="B22" s="15" t="s">
        <v>11</v>
      </c>
      <c r="C22" s="116" t="s">
        <v>375</v>
      </c>
      <c r="D22" s="106" t="s">
        <v>491</v>
      </c>
      <c r="E22" s="15" t="s">
        <v>360</v>
      </c>
      <c r="F22" s="18">
        <v>43731</v>
      </c>
      <c r="G22" s="18">
        <v>44036</v>
      </c>
      <c r="H22" s="112"/>
      <c r="I22" s="103" t="s">
        <v>361</v>
      </c>
    </row>
    <row r="23" spans="1:9" ht="50.1" customHeight="1" x14ac:dyDescent="0.25">
      <c r="A23" s="14" t="s">
        <v>7</v>
      </c>
      <c r="B23" s="15" t="s">
        <v>11</v>
      </c>
      <c r="C23" s="20" t="s">
        <v>418</v>
      </c>
      <c r="D23" s="106" t="s">
        <v>491</v>
      </c>
      <c r="E23" s="16" t="s">
        <v>371</v>
      </c>
      <c r="F23" s="18">
        <v>43731</v>
      </c>
      <c r="G23" s="18">
        <v>43951</v>
      </c>
      <c r="H23" s="112" t="s">
        <v>419</v>
      </c>
      <c r="I23" s="113" t="s">
        <v>364</v>
      </c>
    </row>
    <row r="24" spans="1:9" ht="50.1" customHeight="1" x14ac:dyDescent="0.25">
      <c r="A24" s="14" t="s">
        <v>7</v>
      </c>
      <c r="B24" s="15" t="s">
        <v>12</v>
      </c>
      <c r="C24" s="122" t="s">
        <v>399</v>
      </c>
      <c r="D24" s="106"/>
      <c r="E24" s="16" t="s">
        <v>360</v>
      </c>
      <c r="F24" s="18">
        <v>43741</v>
      </c>
      <c r="G24" s="18">
        <v>43819</v>
      </c>
      <c r="H24" s="112" t="s">
        <v>419</v>
      </c>
      <c r="I24" s="102" t="s">
        <v>364</v>
      </c>
    </row>
    <row r="25" spans="1:9" ht="50.1" customHeight="1" x14ac:dyDescent="0.25">
      <c r="A25" s="14" t="s">
        <v>7</v>
      </c>
      <c r="B25" s="15" t="s">
        <v>11</v>
      </c>
      <c r="C25" s="111" t="s">
        <v>450</v>
      </c>
      <c r="D25" s="106" t="s">
        <v>489</v>
      </c>
      <c r="E25" s="16" t="s">
        <v>360</v>
      </c>
      <c r="F25" s="18">
        <v>43746</v>
      </c>
      <c r="G25" s="18">
        <v>44015</v>
      </c>
      <c r="H25" s="112" t="s">
        <v>498</v>
      </c>
      <c r="I25" s="102" t="s">
        <v>364</v>
      </c>
    </row>
    <row r="26" spans="1:9" ht="50.1" customHeight="1" x14ac:dyDescent="0.25">
      <c r="A26" s="14" t="s">
        <v>7</v>
      </c>
      <c r="B26" s="15" t="s">
        <v>11</v>
      </c>
      <c r="C26" s="20" t="s">
        <v>418</v>
      </c>
      <c r="D26" s="106" t="s">
        <v>491</v>
      </c>
      <c r="E26" s="16" t="s">
        <v>368</v>
      </c>
      <c r="F26" s="18">
        <v>43747</v>
      </c>
      <c r="G26" s="18">
        <v>43971</v>
      </c>
      <c r="H26" s="112" t="s">
        <v>423</v>
      </c>
      <c r="I26" s="102" t="s">
        <v>364</v>
      </c>
    </row>
    <row r="27" spans="1:9" ht="50.1" customHeight="1" x14ac:dyDescent="0.25">
      <c r="A27" s="14" t="s">
        <v>7</v>
      </c>
      <c r="B27" s="15" t="s">
        <v>366</v>
      </c>
      <c r="C27" s="20" t="s">
        <v>367</v>
      </c>
      <c r="D27" s="106" t="s">
        <v>491</v>
      </c>
      <c r="E27" s="16" t="s">
        <v>368</v>
      </c>
      <c r="F27" s="18">
        <v>43752</v>
      </c>
      <c r="G27" s="18">
        <v>44099</v>
      </c>
      <c r="H27" s="17"/>
      <c r="I27" s="103" t="s">
        <v>361</v>
      </c>
    </row>
    <row r="28" spans="1:9" ht="50.1" customHeight="1" x14ac:dyDescent="0.25">
      <c r="A28" s="14" t="s">
        <v>7</v>
      </c>
      <c r="B28" s="15" t="s">
        <v>11</v>
      </c>
      <c r="C28" s="117" t="s">
        <v>381</v>
      </c>
      <c r="D28" s="106" t="s">
        <v>491</v>
      </c>
      <c r="E28" s="16" t="s">
        <v>368</v>
      </c>
      <c r="F28" s="18">
        <v>43752</v>
      </c>
      <c r="G28" s="18">
        <v>43945</v>
      </c>
      <c r="H28" s="112" t="s">
        <v>382</v>
      </c>
      <c r="I28" s="102" t="s">
        <v>364</v>
      </c>
    </row>
    <row r="29" spans="1:9" ht="50.1" customHeight="1" x14ac:dyDescent="0.25">
      <c r="A29" s="14" t="s">
        <v>7</v>
      </c>
      <c r="B29" s="15" t="s">
        <v>11</v>
      </c>
      <c r="C29" s="117" t="s">
        <v>381</v>
      </c>
      <c r="D29" s="106" t="s">
        <v>491</v>
      </c>
      <c r="E29" s="16" t="s">
        <v>368</v>
      </c>
      <c r="F29" s="18">
        <v>43752</v>
      </c>
      <c r="G29" s="18">
        <v>43945</v>
      </c>
      <c r="H29" s="112" t="s">
        <v>383</v>
      </c>
      <c r="I29" s="102" t="s">
        <v>364</v>
      </c>
    </row>
    <row r="30" spans="1:9" ht="50.1" customHeight="1" x14ac:dyDescent="0.25">
      <c r="A30" s="14" t="s">
        <v>7</v>
      </c>
      <c r="B30" s="15" t="s">
        <v>366</v>
      </c>
      <c r="C30" s="117" t="s">
        <v>381</v>
      </c>
      <c r="D30" s="106" t="s">
        <v>491</v>
      </c>
      <c r="E30" s="16" t="s">
        <v>368</v>
      </c>
      <c r="F30" s="18">
        <v>43752</v>
      </c>
      <c r="G30" s="18">
        <v>44098</v>
      </c>
      <c r="H30" s="112"/>
      <c r="I30" s="103" t="s">
        <v>361</v>
      </c>
    </row>
    <row r="31" spans="1:9" ht="50.1" customHeight="1" x14ac:dyDescent="0.25">
      <c r="A31" s="14" t="s">
        <v>7</v>
      </c>
      <c r="B31" s="15" t="s">
        <v>15</v>
      </c>
      <c r="C31" s="26" t="s">
        <v>404</v>
      </c>
      <c r="D31" s="106"/>
      <c r="E31" s="16" t="s">
        <v>371</v>
      </c>
      <c r="F31" s="18">
        <v>43752</v>
      </c>
      <c r="G31" s="18">
        <v>43958</v>
      </c>
      <c r="H31" s="16" t="s">
        <v>405</v>
      </c>
      <c r="I31" s="102" t="s">
        <v>364</v>
      </c>
    </row>
    <row r="32" spans="1:9" ht="50.1" customHeight="1" x14ac:dyDescent="0.25">
      <c r="A32" s="14" t="s">
        <v>7</v>
      </c>
      <c r="B32" s="15" t="s">
        <v>12</v>
      </c>
      <c r="C32" s="127" t="s">
        <v>427</v>
      </c>
      <c r="D32" s="106"/>
      <c r="E32" s="107" t="s">
        <v>368</v>
      </c>
      <c r="F32" s="18">
        <v>43752</v>
      </c>
      <c r="G32" s="18">
        <v>43852</v>
      </c>
      <c r="H32" s="112" t="s">
        <v>428</v>
      </c>
      <c r="I32" s="102" t="s">
        <v>364</v>
      </c>
    </row>
    <row r="33" spans="1:9" ht="50.1" customHeight="1" x14ac:dyDescent="0.25">
      <c r="A33" s="14" t="s">
        <v>7</v>
      </c>
      <c r="B33" s="15" t="s">
        <v>11</v>
      </c>
      <c r="C33" s="116" t="s">
        <v>379</v>
      </c>
      <c r="D33" s="106" t="s">
        <v>488</v>
      </c>
      <c r="E33" s="15" t="s">
        <v>360</v>
      </c>
      <c r="F33" s="18">
        <v>43753</v>
      </c>
      <c r="G33" s="18" t="s">
        <v>380</v>
      </c>
      <c r="H33" s="112"/>
      <c r="I33" s="103" t="s">
        <v>361</v>
      </c>
    </row>
    <row r="34" spans="1:9" ht="50.1" customHeight="1" x14ac:dyDescent="0.25">
      <c r="A34" s="14" t="s">
        <v>7</v>
      </c>
      <c r="B34" s="15" t="s">
        <v>366</v>
      </c>
      <c r="C34" s="20" t="s">
        <v>401</v>
      </c>
      <c r="D34" s="106" t="s">
        <v>491</v>
      </c>
      <c r="E34" s="16" t="s">
        <v>368</v>
      </c>
      <c r="F34" s="18">
        <v>43759</v>
      </c>
      <c r="G34" s="18">
        <v>44112</v>
      </c>
      <c r="H34" s="123"/>
      <c r="I34" s="103" t="s">
        <v>361</v>
      </c>
    </row>
    <row r="35" spans="1:9" ht="50.1" customHeight="1" x14ac:dyDescent="0.25">
      <c r="A35" s="14" t="s">
        <v>7</v>
      </c>
      <c r="B35" s="15" t="s">
        <v>11</v>
      </c>
      <c r="C35" s="124" t="s">
        <v>446</v>
      </c>
      <c r="D35" s="106" t="s">
        <v>489</v>
      </c>
      <c r="E35" s="16" t="s">
        <v>360</v>
      </c>
      <c r="F35" s="18">
        <v>43760</v>
      </c>
      <c r="G35" s="18">
        <v>44028</v>
      </c>
      <c r="H35" s="112" t="s">
        <v>447</v>
      </c>
      <c r="I35" s="102" t="s">
        <v>364</v>
      </c>
    </row>
    <row r="36" spans="1:9" ht="50.1" customHeight="1" x14ac:dyDescent="0.25">
      <c r="A36" s="14" t="s">
        <v>7</v>
      </c>
      <c r="B36" s="15" t="s">
        <v>11</v>
      </c>
      <c r="C36" s="20" t="s">
        <v>367</v>
      </c>
      <c r="D36" s="106" t="s">
        <v>491</v>
      </c>
      <c r="E36" s="107" t="s">
        <v>360</v>
      </c>
      <c r="F36" s="18">
        <v>43761</v>
      </c>
      <c r="G36" s="18">
        <v>44015</v>
      </c>
      <c r="H36" s="17" t="s">
        <v>369</v>
      </c>
      <c r="I36" s="113" t="s">
        <v>364</v>
      </c>
    </row>
    <row r="37" spans="1:9" ht="50.1" customHeight="1" x14ac:dyDescent="0.25">
      <c r="A37" s="14" t="s">
        <v>7</v>
      </c>
      <c r="B37" s="15" t="s">
        <v>11</v>
      </c>
      <c r="C37" s="20" t="s">
        <v>401</v>
      </c>
      <c r="D37" s="106" t="s">
        <v>491</v>
      </c>
      <c r="E37" s="16" t="s">
        <v>368</v>
      </c>
      <c r="F37" s="18">
        <v>43789</v>
      </c>
      <c r="G37" s="18">
        <v>44000</v>
      </c>
      <c r="H37" s="112" t="s">
        <v>402</v>
      </c>
      <c r="I37" s="102" t="s">
        <v>364</v>
      </c>
    </row>
    <row r="38" spans="1:9" ht="50.1" customHeight="1" x14ac:dyDescent="0.25">
      <c r="A38" s="14" t="s">
        <v>7</v>
      </c>
      <c r="B38" s="15" t="s">
        <v>11</v>
      </c>
      <c r="C38" s="20" t="s">
        <v>416</v>
      </c>
      <c r="D38" s="106" t="s">
        <v>491</v>
      </c>
      <c r="E38" s="16" t="s">
        <v>368</v>
      </c>
      <c r="F38" s="18">
        <v>43789</v>
      </c>
      <c r="G38" s="18">
        <v>43966</v>
      </c>
      <c r="H38" s="112" t="s">
        <v>417</v>
      </c>
      <c r="I38" s="113" t="s">
        <v>364</v>
      </c>
    </row>
    <row r="39" spans="1:9" ht="50.1" customHeight="1" x14ac:dyDescent="0.25">
      <c r="A39" s="14" t="s">
        <v>7</v>
      </c>
      <c r="B39" s="15" t="s">
        <v>11</v>
      </c>
      <c r="C39" s="21" t="s">
        <v>395</v>
      </c>
      <c r="D39" s="61"/>
      <c r="E39" s="16" t="s">
        <v>360</v>
      </c>
      <c r="F39" s="18">
        <v>43803</v>
      </c>
      <c r="G39" s="18">
        <v>44001</v>
      </c>
      <c r="H39" s="121" t="s">
        <v>504</v>
      </c>
      <c r="I39" s="102" t="s">
        <v>364</v>
      </c>
    </row>
    <row r="40" spans="1:9" ht="50.1" customHeight="1" x14ac:dyDescent="0.25">
      <c r="A40" s="14" t="s">
        <v>7</v>
      </c>
      <c r="B40" s="15" t="s">
        <v>11</v>
      </c>
      <c r="C40" s="20" t="s">
        <v>401</v>
      </c>
      <c r="D40" s="106" t="s">
        <v>491</v>
      </c>
      <c r="E40" s="16" t="s">
        <v>371</v>
      </c>
      <c r="F40" s="18">
        <v>43803</v>
      </c>
      <c r="G40" s="18">
        <v>44015</v>
      </c>
      <c r="H40" s="112" t="s">
        <v>403</v>
      </c>
      <c r="I40" s="102" t="s">
        <v>364</v>
      </c>
    </row>
    <row r="41" spans="1:9" ht="50.1" customHeight="1" x14ac:dyDescent="0.25">
      <c r="A41" s="14" t="s">
        <v>7</v>
      </c>
      <c r="B41" s="15" t="s">
        <v>11</v>
      </c>
      <c r="C41" s="124" t="s">
        <v>408</v>
      </c>
      <c r="D41" s="106" t="s">
        <v>491</v>
      </c>
      <c r="E41" s="107" t="s">
        <v>360</v>
      </c>
      <c r="F41" s="18">
        <v>43816</v>
      </c>
      <c r="G41" s="18">
        <v>44007</v>
      </c>
      <c r="H41" s="112" t="s">
        <v>409</v>
      </c>
      <c r="I41" s="113" t="s">
        <v>364</v>
      </c>
    </row>
    <row r="42" spans="1:9" ht="50.1" customHeight="1" x14ac:dyDescent="0.25">
      <c r="A42" s="14" t="s">
        <v>7</v>
      </c>
      <c r="B42" s="15" t="s">
        <v>11</v>
      </c>
      <c r="C42" s="116" t="s">
        <v>392</v>
      </c>
      <c r="D42" s="106" t="s">
        <v>488</v>
      </c>
      <c r="E42" s="16" t="s">
        <v>360</v>
      </c>
      <c r="F42" s="18">
        <v>43837</v>
      </c>
      <c r="G42" s="18">
        <v>44183</v>
      </c>
      <c r="H42" s="112"/>
      <c r="I42" s="102" t="s">
        <v>390</v>
      </c>
    </row>
    <row r="43" spans="1:9" ht="50.1" customHeight="1" x14ac:dyDescent="0.25">
      <c r="A43" s="14" t="s">
        <v>7</v>
      </c>
      <c r="B43" s="15" t="s">
        <v>11</v>
      </c>
      <c r="C43" s="124" t="s">
        <v>446</v>
      </c>
      <c r="D43" s="106" t="s">
        <v>489</v>
      </c>
      <c r="E43" s="16" t="s">
        <v>360</v>
      </c>
      <c r="F43" s="18">
        <v>43838</v>
      </c>
      <c r="G43" s="18">
        <v>44098</v>
      </c>
      <c r="H43" s="123"/>
      <c r="I43" s="103" t="s">
        <v>390</v>
      </c>
    </row>
    <row r="44" spans="1:9" ht="50.1" customHeight="1" x14ac:dyDescent="0.25">
      <c r="A44" s="14" t="s">
        <v>7</v>
      </c>
      <c r="B44" s="15" t="s">
        <v>11</v>
      </c>
      <c r="C44" s="124" t="s">
        <v>448</v>
      </c>
      <c r="D44" s="109" t="s">
        <v>489</v>
      </c>
      <c r="E44" s="107" t="s">
        <v>360</v>
      </c>
      <c r="F44" s="108">
        <v>43838</v>
      </c>
      <c r="G44" s="108">
        <v>44140</v>
      </c>
      <c r="H44" s="123"/>
      <c r="I44" s="103" t="s">
        <v>390</v>
      </c>
    </row>
    <row r="45" spans="1:9" ht="50.1" customHeight="1" x14ac:dyDescent="0.25">
      <c r="A45" s="14" t="s">
        <v>7</v>
      </c>
      <c r="B45" s="15" t="s">
        <v>11</v>
      </c>
      <c r="C45" s="20" t="s">
        <v>18</v>
      </c>
      <c r="D45" s="106" t="s">
        <v>491</v>
      </c>
      <c r="E45" s="16" t="s">
        <v>360</v>
      </c>
      <c r="F45" s="18">
        <v>43845</v>
      </c>
      <c r="G45" s="18">
        <v>44035</v>
      </c>
      <c r="H45" s="16"/>
      <c r="I45" s="103" t="s">
        <v>361</v>
      </c>
    </row>
    <row r="46" spans="1:9" ht="50.1" customHeight="1" x14ac:dyDescent="0.25">
      <c r="A46" s="14" t="s">
        <v>7</v>
      </c>
      <c r="B46" s="15" t="s">
        <v>11</v>
      </c>
      <c r="C46" s="116" t="s">
        <v>378</v>
      </c>
      <c r="D46" s="106" t="s">
        <v>491</v>
      </c>
      <c r="E46" s="15" t="s">
        <v>360</v>
      </c>
      <c r="F46" s="18">
        <v>43852</v>
      </c>
      <c r="G46" s="18">
        <v>44077</v>
      </c>
      <c r="H46" s="112"/>
      <c r="I46" s="103" t="s">
        <v>361</v>
      </c>
    </row>
    <row r="47" spans="1:9" ht="50.1" customHeight="1" x14ac:dyDescent="0.25">
      <c r="A47" s="14" t="s">
        <v>7</v>
      </c>
      <c r="B47" s="15" t="s">
        <v>11</v>
      </c>
      <c r="C47" s="116" t="s">
        <v>441</v>
      </c>
      <c r="D47" s="106" t="s">
        <v>489</v>
      </c>
      <c r="E47" s="107" t="s">
        <v>360</v>
      </c>
      <c r="F47" s="108">
        <v>43852</v>
      </c>
      <c r="G47" s="108">
        <v>44140</v>
      </c>
      <c r="H47" s="123"/>
      <c r="I47" s="103" t="s">
        <v>390</v>
      </c>
    </row>
    <row r="48" spans="1:9" ht="50.1" customHeight="1" x14ac:dyDescent="0.25">
      <c r="A48" s="14" t="s">
        <v>7</v>
      </c>
      <c r="B48" s="15" t="s">
        <v>11</v>
      </c>
      <c r="C48" s="116" t="s">
        <v>442</v>
      </c>
      <c r="D48" s="106" t="s">
        <v>489</v>
      </c>
      <c r="E48" s="16" t="s">
        <v>360</v>
      </c>
      <c r="F48" s="18">
        <v>43859</v>
      </c>
      <c r="G48" s="18">
        <v>44155</v>
      </c>
      <c r="H48" s="123"/>
      <c r="I48" s="103" t="s">
        <v>390</v>
      </c>
    </row>
    <row r="49" spans="1:9" ht="50.1" customHeight="1" x14ac:dyDescent="0.25">
      <c r="A49" s="14" t="s">
        <v>7</v>
      </c>
      <c r="B49" s="15" t="s">
        <v>11</v>
      </c>
      <c r="C49" s="116" t="s">
        <v>445</v>
      </c>
      <c r="D49" s="106" t="s">
        <v>489</v>
      </c>
      <c r="E49" s="16" t="s">
        <v>360</v>
      </c>
      <c r="F49" s="18">
        <v>43859</v>
      </c>
      <c r="G49" s="18">
        <v>44155</v>
      </c>
      <c r="H49" s="123"/>
      <c r="I49" s="103" t="s">
        <v>390</v>
      </c>
    </row>
    <row r="50" spans="1:9" ht="50.1" customHeight="1" x14ac:dyDescent="0.25">
      <c r="A50" s="14" t="s">
        <v>7</v>
      </c>
      <c r="B50" s="15" t="s">
        <v>11</v>
      </c>
      <c r="C50" s="21" t="s">
        <v>436</v>
      </c>
      <c r="D50" s="109" t="s">
        <v>489</v>
      </c>
      <c r="E50" s="107" t="s">
        <v>360</v>
      </c>
      <c r="F50" s="108">
        <v>43859</v>
      </c>
      <c r="G50" s="108">
        <v>44105</v>
      </c>
      <c r="H50" s="129"/>
      <c r="I50" s="103" t="s">
        <v>390</v>
      </c>
    </row>
    <row r="51" spans="1:9" ht="50.1" customHeight="1" x14ac:dyDescent="0.25">
      <c r="A51" s="14" t="s">
        <v>7</v>
      </c>
      <c r="B51" s="15" t="s">
        <v>11</v>
      </c>
      <c r="C51" s="116" t="s">
        <v>449</v>
      </c>
      <c r="D51" s="106" t="s">
        <v>489</v>
      </c>
      <c r="E51" s="16" t="s">
        <v>360</v>
      </c>
      <c r="F51" s="18">
        <v>43859</v>
      </c>
      <c r="G51" s="18">
        <v>44155</v>
      </c>
      <c r="H51" s="123"/>
      <c r="I51" s="103" t="s">
        <v>390</v>
      </c>
    </row>
    <row r="52" spans="1:9" ht="50.1" customHeight="1" x14ac:dyDescent="0.25">
      <c r="A52" s="14" t="s">
        <v>7</v>
      </c>
      <c r="B52" s="15" t="s">
        <v>11</v>
      </c>
      <c r="C52" s="20" t="s">
        <v>452</v>
      </c>
      <c r="D52" s="106" t="s">
        <v>488</v>
      </c>
      <c r="E52" s="16" t="s">
        <v>360</v>
      </c>
      <c r="F52" s="18">
        <v>43872</v>
      </c>
      <c r="G52" s="18">
        <v>44225</v>
      </c>
      <c r="H52" s="16"/>
      <c r="I52" s="103" t="s">
        <v>361</v>
      </c>
    </row>
    <row r="53" spans="1:9" ht="50.1" customHeight="1" x14ac:dyDescent="0.25">
      <c r="A53" s="14" t="s">
        <v>7</v>
      </c>
      <c r="B53" s="15" t="s">
        <v>11</v>
      </c>
      <c r="C53" s="21" t="s">
        <v>438</v>
      </c>
      <c r="D53" s="109" t="s">
        <v>489</v>
      </c>
      <c r="E53" s="107" t="s">
        <v>368</v>
      </c>
      <c r="F53" s="108">
        <v>43873</v>
      </c>
      <c r="G53" s="108">
        <v>44176</v>
      </c>
      <c r="H53" s="129"/>
      <c r="I53" s="103" t="s">
        <v>390</v>
      </c>
    </row>
    <row r="54" spans="1:9" ht="50.1" customHeight="1" x14ac:dyDescent="0.25">
      <c r="A54" s="14" t="s">
        <v>7</v>
      </c>
      <c r="B54" s="15" t="s">
        <v>11</v>
      </c>
      <c r="C54" s="21" t="s">
        <v>440</v>
      </c>
      <c r="D54" s="109" t="s">
        <v>489</v>
      </c>
      <c r="E54" s="107" t="s">
        <v>368</v>
      </c>
      <c r="F54" s="108">
        <v>43900</v>
      </c>
      <c r="G54" s="108">
        <v>44211</v>
      </c>
      <c r="H54" s="129"/>
      <c r="I54" s="103" t="s">
        <v>390</v>
      </c>
    </row>
    <row r="55" spans="1:9" ht="50.1" customHeight="1" x14ac:dyDescent="0.25">
      <c r="A55" s="14" t="s">
        <v>7</v>
      </c>
      <c r="B55" s="15" t="s">
        <v>11</v>
      </c>
      <c r="C55" s="20" t="s">
        <v>418</v>
      </c>
      <c r="D55" s="106" t="s">
        <v>491</v>
      </c>
      <c r="E55" s="16" t="s">
        <v>368</v>
      </c>
      <c r="F55" s="18">
        <v>43902</v>
      </c>
      <c r="G55" s="18">
        <v>44134</v>
      </c>
      <c r="H55" s="112"/>
      <c r="I55" s="104" t="s">
        <v>361</v>
      </c>
    </row>
    <row r="56" spans="1:9" ht="50.1" customHeight="1" x14ac:dyDescent="0.25">
      <c r="A56" s="14" t="s">
        <v>7</v>
      </c>
      <c r="B56" s="15" t="s">
        <v>11</v>
      </c>
      <c r="C56" s="117" t="s">
        <v>451</v>
      </c>
      <c r="D56" s="109" t="s">
        <v>488</v>
      </c>
      <c r="E56" s="107" t="s">
        <v>360</v>
      </c>
      <c r="F56" s="108">
        <v>43921</v>
      </c>
      <c r="G56" s="108">
        <v>44267</v>
      </c>
      <c r="H56" s="16"/>
      <c r="I56" s="103" t="s">
        <v>361</v>
      </c>
    </row>
    <row r="57" spans="1:9" ht="50.1" customHeight="1" x14ac:dyDescent="0.25">
      <c r="A57" s="14" t="s">
        <v>7</v>
      </c>
      <c r="B57" s="15" t="s">
        <v>11</v>
      </c>
      <c r="C57" s="21" t="s">
        <v>20</v>
      </c>
      <c r="D57" s="106" t="s">
        <v>491</v>
      </c>
      <c r="E57" s="107" t="s">
        <v>360</v>
      </c>
      <c r="F57" s="108">
        <v>43923</v>
      </c>
      <c r="G57" s="108">
        <v>44141</v>
      </c>
      <c r="H57" s="114"/>
      <c r="I57" s="104" t="s">
        <v>361</v>
      </c>
    </row>
    <row r="58" spans="1:9" ht="50.1" customHeight="1" x14ac:dyDescent="0.25">
      <c r="A58" s="14" t="s">
        <v>7</v>
      </c>
      <c r="B58" s="15" t="s">
        <v>11</v>
      </c>
      <c r="C58" s="20" t="s">
        <v>401</v>
      </c>
      <c r="D58" s="106" t="s">
        <v>491</v>
      </c>
      <c r="E58" s="16" t="s">
        <v>360</v>
      </c>
      <c r="F58" s="18">
        <v>43929</v>
      </c>
      <c r="G58" s="18">
        <v>44133</v>
      </c>
      <c r="H58" s="123"/>
      <c r="I58" s="103" t="s">
        <v>361</v>
      </c>
    </row>
    <row r="59" spans="1:9" ht="50.1" customHeight="1" x14ac:dyDescent="0.25">
      <c r="A59" s="14" t="s">
        <v>7</v>
      </c>
      <c r="B59" s="15" t="s">
        <v>11</v>
      </c>
      <c r="C59" s="116" t="s">
        <v>391</v>
      </c>
      <c r="D59" s="106" t="s">
        <v>488</v>
      </c>
      <c r="E59" s="16" t="s">
        <v>360</v>
      </c>
      <c r="F59" s="18">
        <v>43945</v>
      </c>
      <c r="G59" s="18">
        <v>44315</v>
      </c>
      <c r="H59" s="112"/>
      <c r="I59" s="102" t="s">
        <v>390</v>
      </c>
    </row>
    <row r="60" spans="1:9" ht="50.1" customHeight="1" x14ac:dyDescent="0.25">
      <c r="A60" s="118" t="s">
        <v>13</v>
      </c>
      <c r="B60" s="15"/>
      <c r="C60" s="20" t="s">
        <v>38</v>
      </c>
      <c r="D60" s="61"/>
      <c r="E60" s="16" t="s">
        <v>368</v>
      </c>
      <c r="F60" s="18">
        <v>43717</v>
      </c>
      <c r="G60" s="18">
        <v>43798</v>
      </c>
      <c r="H60" s="16" t="s">
        <v>419</v>
      </c>
      <c r="I60" s="102" t="s">
        <v>364</v>
      </c>
    </row>
    <row r="61" spans="1:9" ht="50.1" customHeight="1" x14ac:dyDescent="0.25">
      <c r="A61" s="118" t="s">
        <v>13</v>
      </c>
      <c r="B61" s="15"/>
      <c r="C61" s="20" t="s">
        <v>38</v>
      </c>
      <c r="D61" s="61"/>
      <c r="E61" s="16" t="s">
        <v>360</v>
      </c>
      <c r="F61" s="18">
        <v>43720</v>
      </c>
      <c r="G61" s="18">
        <v>43804</v>
      </c>
      <c r="H61" s="16" t="s">
        <v>413</v>
      </c>
      <c r="I61" s="102" t="s">
        <v>364</v>
      </c>
    </row>
    <row r="62" spans="1:9" ht="50.1" customHeight="1" x14ac:dyDescent="0.25">
      <c r="A62" s="118" t="s">
        <v>13</v>
      </c>
      <c r="B62" s="15"/>
      <c r="C62" s="20" t="s">
        <v>407</v>
      </c>
      <c r="D62" s="106"/>
      <c r="E62" s="16" t="s">
        <v>368</v>
      </c>
      <c r="F62" s="18">
        <v>43724</v>
      </c>
      <c r="G62" s="18">
        <v>43803</v>
      </c>
      <c r="H62" s="16" t="s">
        <v>490</v>
      </c>
      <c r="I62" s="102" t="s">
        <v>364</v>
      </c>
    </row>
    <row r="63" spans="1:9" ht="50.1" customHeight="1" x14ac:dyDescent="0.25">
      <c r="A63" s="118" t="s">
        <v>13</v>
      </c>
      <c r="B63" s="15"/>
      <c r="C63" s="20" t="s">
        <v>38</v>
      </c>
      <c r="D63" s="61"/>
      <c r="E63" s="16" t="s">
        <v>371</v>
      </c>
      <c r="F63" s="18">
        <v>43738</v>
      </c>
      <c r="G63" s="18">
        <v>43823</v>
      </c>
      <c r="H63" s="16" t="s">
        <v>496</v>
      </c>
      <c r="I63" s="102" t="s">
        <v>364</v>
      </c>
    </row>
    <row r="64" spans="1:9" ht="50.1" customHeight="1" x14ac:dyDescent="0.25">
      <c r="A64" s="118" t="s">
        <v>13</v>
      </c>
      <c r="B64" s="15" t="s">
        <v>366</v>
      </c>
      <c r="C64" s="26" t="s">
        <v>53</v>
      </c>
      <c r="D64" s="106" t="s">
        <v>491</v>
      </c>
      <c r="E64" s="16" t="s">
        <v>368</v>
      </c>
      <c r="F64" s="120">
        <v>43745</v>
      </c>
      <c r="G64" s="120">
        <v>44022</v>
      </c>
      <c r="H64" s="121"/>
      <c r="I64" s="102" t="s">
        <v>390</v>
      </c>
    </row>
    <row r="65" spans="1:9" ht="50.1" customHeight="1" x14ac:dyDescent="0.25">
      <c r="A65" s="118" t="s">
        <v>13</v>
      </c>
      <c r="B65" s="15" t="s">
        <v>11</v>
      </c>
      <c r="C65" s="21" t="s">
        <v>406</v>
      </c>
      <c r="D65" s="106" t="s">
        <v>489</v>
      </c>
      <c r="E65" s="16" t="s">
        <v>368</v>
      </c>
      <c r="F65" s="18">
        <v>43745</v>
      </c>
      <c r="G65" s="18">
        <v>43924</v>
      </c>
      <c r="H65" s="16"/>
      <c r="I65" s="103" t="s">
        <v>361</v>
      </c>
    </row>
    <row r="66" spans="1:9" ht="50.1" customHeight="1" x14ac:dyDescent="0.25">
      <c r="A66" s="118" t="s">
        <v>13</v>
      </c>
      <c r="B66" s="15" t="s">
        <v>366</v>
      </c>
      <c r="C66" s="26" t="s">
        <v>431</v>
      </c>
      <c r="D66" s="106" t="s">
        <v>489</v>
      </c>
      <c r="E66" s="16" t="s">
        <v>371</v>
      </c>
      <c r="F66" s="18">
        <v>43745</v>
      </c>
      <c r="G66" s="18">
        <v>44106</v>
      </c>
      <c r="H66" s="16"/>
      <c r="I66" s="103" t="s">
        <v>361</v>
      </c>
    </row>
    <row r="67" spans="1:9" ht="50.1" customHeight="1" x14ac:dyDescent="0.25">
      <c r="A67" s="118" t="s">
        <v>13</v>
      </c>
      <c r="B67" s="15"/>
      <c r="C67" s="20" t="s">
        <v>38</v>
      </c>
      <c r="D67" s="61"/>
      <c r="E67" s="16" t="s">
        <v>360</v>
      </c>
      <c r="F67" s="18">
        <v>43759</v>
      </c>
      <c r="G67" s="18">
        <v>43854</v>
      </c>
      <c r="H67" s="16" t="s">
        <v>413</v>
      </c>
      <c r="I67" s="102" t="s">
        <v>364</v>
      </c>
    </row>
    <row r="68" spans="1:9" ht="50.1" customHeight="1" x14ac:dyDescent="0.25">
      <c r="A68" s="118" t="s">
        <v>13</v>
      </c>
      <c r="B68" s="15" t="s">
        <v>11</v>
      </c>
      <c r="C68" s="119" t="s">
        <v>386</v>
      </c>
      <c r="D68" s="106" t="s">
        <v>491</v>
      </c>
      <c r="E68" s="16" t="s">
        <v>368</v>
      </c>
      <c r="F68" s="18">
        <v>43766</v>
      </c>
      <c r="G68" s="18">
        <v>44007</v>
      </c>
      <c r="H68" s="16"/>
      <c r="I68" s="103" t="s">
        <v>361</v>
      </c>
    </row>
    <row r="69" spans="1:9" ht="50.1" customHeight="1" x14ac:dyDescent="0.25">
      <c r="A69" s="118" t="s">
        <v>13</v>
      </c>
      <c r="B69" s="15" t="s">
        <v>11</v>
      </c>
      <c r="C69" s="20" t="s">
        <v>161</v>
      </c>
      <c r="D69" s="106" t="s">
        <v>491</v>
      </c>
      <c r="E69" s="16" t="s">
        <v>368</v>
      </c>
      <c r="F69" s="18">
        <v>43766</v>
      </c>
      <c r="G69" s="18">
        <v>43987</v>
      </c>
      <c r="H69" s="16"/>
      <c r="I69" s="103" t="s">
        <v>361</v>
      </c>
    </row>
    <row r="70" spans="1:9" ht="50.1" customHeight="1" x14ac:dyDescent="0.25">
      <c r="A70" s="118" t="s">
        <v>13</v>
      </c>
      <c r="B70" s="15"/>
      <c r="C70" s="20" t="str">
        <f>$C$59</f>
        <v>Conducteur de travaux du bâtiment et du génie civil</v>
      </c>
      <c r="D70" s="61"/>
      <c r="E70" s="16" t="s">
        <v>371</v>
      </c>
      <c r="F70" s="18">
        <v>43773</v>
      </c>
      <c r="G70" s="18">
        <v>43865</v>
      </c>
      <c r="H70" s="16"/>
      <c r="I70" s="102" t="s">
        <v>364</v>
      </c>
    </row>
    <row r="71" spans="1:9" ht="50.1" customHeight="1" x14ac:dyDescent="0.25">
      <c r="A71" s="118" t="s">
        <v>13</v>
      </c>
      <c r="B71" s="15"/>
      <c r="C71" s="20" t="s">
        <v>38</v>
      </c>
      <c r="D71" s="61"/>
      <c r="E71" s="16" t="s">
        <v>368</v>
      </c>
      <c r="F71" s="18">
        <v>43781</v>
      </c>
      <c r="G71" s="18">
        <v>43875</v>
      </c>
      <c r="H71" s="16" t="s">
        <v>414</v>
      </c>
      <c r="I71" s="102" t="s">
        <v>364</v>
      </c>
    </row>
    <row r="72" spans="1:9" ht="50.1" customHeight="1" x14ac:dyDescent="0.25">
      <c r="A72" s="118" t="s">
        <v>13</v>
      </c>
      <c r="B72" s="15" t="s">
        <v>11</v>
      </c>
      <c r="C72" s="26" t="s">
        <v>385</v>
      </c>
      <c r="D72" s="106" t="s">
        <v>489</v>
      </c>
      <c r="E72" s="16" t="s">
        <v>368</v>
      </c>
      <c r="F72" s="18">
        <v>43794</v>
      </c>
      <c r="G72" s="18">
        <v>43986</v>
      </c>
      <c r="H72" s="16"/>
      <c r="I72" s="103" t="s">
        <v>361</v>
      </c>
    </row>
    <row r="73" spans="1:9" ht="50.1" customHeight="1" x14ac:dyDescent="0.25">
      <c r="A73" s="118" t="s">
        <v>13</v>
      </c>
      <c r="B73" s="15"/>
      <c r="C73" s="20" t="s">
        <v>38</v>
      </c>
      <c r="D73" s="61"/>
      <c r="E73" s="16" t="s">
        <v>368</v>
      </c>
      <c r="F73" s="18">
        <v>43794</v>
      </c>
      <c r="G73" s="18">
        <v>43889</v>
      </c>
      <c r="H73" s="16" t="s">
        <v>414</v>
      </c>
      <c r="I73" s="102" t="s">
        <v>364</v>
      </c>
    </row>
    <row r="74" spans="1:9" ht="50.1" customHeight="1" x14ac:dyDescent="0.25">
      <c r="A74" s="118" t="s">
        <v>13</v>
      </c>
      <c r="B74" s="15"/>
      <c r="C74" s="20" t="s">
        <v>38</v>
      </c>
      <c r="D74" s="61"/>
      <c r="E74" s="16" t="s">
        <v>371</v>
      </c>
      <c r="F74" s="18">
        <v>43801</v>
      </c>
      <c r="G74" s="18">
        <v>43893</v>
      </c>
      <c r="H74" s="16"/>
      <c r="I74" s="102" t="s">
        <v>364</v>
      </c>
    </row>
    <row r="75" spans="1:9" ht="50.1" customHeight="1" x14ac:dyDescent="0.25">
      <c r="A75" s="118" t="s">
        <v>13</v>
      </c>
      <c r="B75" s="15" t="s">
        <v>15</v>
      </c>
      <c r="C75" s="124" t="s">
        <v>410</v>
      </c>
      <c r="D75" s="109"/>
      <c r="E75" s="107" t="s">
        <v>368</v>
      </c>
      <c r="F75" s="108">
        <v>43808</v>
      </c>
      <c r="G75" s="108">
        <v>44181</v>
      </c>
      <c r="H75" s="16" t="s">
        <v>411</v>
      </c>
      <c r="I75" s="102" t="s">
        <v>364</v>
      </c>
    </row>
    <row r="76" spans="1:9" ht="50.1" customHeight="1" x14ac:dyDescent="0.25">
      <c r="A76" s="118" t="s">
        <v>13</v>
      </c>
      <c r="B76" s="15"/>
      <c r="C76" s="20" t="s">
        <v>38</v>
      </c>
      <c r="D76" s="61"/>
      <c r="E76" s="16" t="s">
        <v>360</v>
      </c>
      <c r="F76" s="18">
        <v>43809</v>
      </c>
      <c r="G76" s="18">
        <v>43902</v>
      </c>
      <c r="H76" s="16"/>
      <c r="I76" s="102" t="s">
        <v>364</v>
      </c>
    </row>
    <row r="77" spans="1:9" ht="50.1" customHeight="1" x14ac:dyDescent="0.25">
      <c r="A77" s="118" t="s">
        <v>13</v>
      </c>
      <c r="B77" s="15"/>
      <c r="C77" s="20" t="s">
        <v>38</v>
      </c>
      <c r="D77" s="61"/>
      <c r="E77" s="16" t="s">
        <v>368</v>
      </c>
      <c r="F77" s="18">
        <v>43836</v>
      </c>
      <c r="G77" s="18">
        <v>43920</v>
      </c>
      <c r="H77" s="16"/>
      <c r="I77" s="102" t="s">
        <v>364</v>
      </c>
    </row>
    <row r="78" spans="1:9" ht="50.1" customHeight="1" x14ac:dyDescent="0.25">
      <c r="A78" s="118" t="s">
        <v>13</v>
      </c>
      <c r="B78" s="15" t="s">
        <v>11</v>
      </c>
      <c r="C78" s="26" t="s">
        <v>53</v>
      </c>
      <c r="D78" s="106" t="s">
        <v>491</v>
      </c>
      <c r="E78" s="16" t="s">
        <v>368</v>
      </c>
      <c r="F78" s="120">
        <v>43892</v>
      </c>
      <c r="G78" s="120">
        <v>44132</v>
      </c>
      <c r="H78" s="121"/>
      <c r="I78" s="102" t="s">
        <v>390</v>
      </c>
    </row>
    <row r="79" spans="1:9" ht="50.1" customHeight="1" x14ac:dyDescent="0.25">
      <c r="A79" s="105" t="s">
        <v>14</v>
      </c>
      <c r="B79" s="15" t="s">
        <v>12</v>
      </c>
      <c r="C79" s="125" t="s">
        <v>429</v>
      </c>
      <c r="D79" s="106"/>
      <c r="E79" s="107" t="s">
        <v>371</v>
      </c>
      <c r="F79" s="18">
        <v>43727</v>
      </c>
      <c r="G79" s="18">
        <v>43819</v>
      </c>
      <c r="H79" s="112" t="s">
        <v>494</v>
      </c>
      <c r="I79" s="102" t="s">
        <v>364</v>
      </c>
    </row>
    <row r="80" spans="1:9" ht="50.1" customHeight="1" x14ac:dyDescent="0.25">
      <c r="A80" s="105" t="s">
        <v>14</v>
      </c>
      <c r="B80" s="15" t="s">
        <v>11</v>
      </c>
      <c r="C80" s="116" t="s">
        <v>389</v>
      </c>
      <c r="D80" s="106" t="s">
        <v>491</v>
      </c>
      <c r="E80" s="16" t="s">
        <v>371</v>
      </c>
      <c r="F80" s="18">
        <v>43766</v>
      </c>
      <c r="G80" s="18">
        <v>43978</v>
      </c>
      <c r="H80" s="112"/>
      <c r="I80" s="102" t="s">
        <v>390</v>
      </c>
    </row>
    <row r="81" spans="1:9" ht="50.1" customHeight="1" x14ac:dyDescent="0.25">
      <c r="A81" s="105" t="s">
        <v>14</v>
      </c>
      <c r="B81" s="15" t="s">
        <v>11</v>
      </c>
      <c r="C81" s="21" t="s">
        <v>439</v>
      </c>
      <c r="D81" s="109" t="s">
        <v>489</v>
      </c>
      <c r="E81" s="107" t="s">
        <v>371</v>
      </c>
      <c r="F81" s="108">
        <v>43766</v>
      </c>
      <c r="G81" s="108">
        <v>44021</v>
      </c>
      <c r="H81" s="129"/>
      <c r="I81" s="103" t="s">
        <v>390</v>
      </c>
    </row>
    <row r="82" spans="1:9" ht="50.1" customHeight="1" x14ac:dyDescent="0.25">
      <c r="A82" s="105" t="s">
        <v>14</v>
      </c>
      <c r="B82" s="15" t="s">
        <v>11</v>
      </c>
      <c r="C82" s="21" t="s">
        <v>373</v>
      </c>
      <c r="D82" s="106" t="s">
        <v>491</v>
      </c>
      <c r="E82" s="107" t="s">
        <v>371</v>
      </c>
      <c r="F82" s="108">
        <v>43789</v>
      </c>
      <c r="G82" s="108">
        <v>43944</v>
      </c>
      <c r="H82" s="115" t="s">
        <v>374</v>
      </c>
      <c r="I82" s="113" t="s">
        <v>364</v>
      </c>
    </row>
    <row r="83" spans="1:9" ht="50.1" customHeight="1" x14ac:dyDescent="0.25">
      <c r="A83" s="105" t="s">
        <v>14</v>
      </c>
      <c r="B83" s="15" t="s">
        <v>11</v>
      </c>
      <c r="C83" s="116" t="s">
        <v>387</v>
      </c>
      <c r="D83" s="106" t="s">
        <v>491</v>
      </c>
      <c r="E83" s="16" t="s">
        <v>371</v>
      </c>
      <c r="F83" s="18">
        <v>43789</v>
      </c>
      <c r="G83" s="18">
        <v>43937</v>
      </c>
      <c r="H83" s="112" t="s">
        <v>388</v>
      </c>
      <c r="I83" s="102" t="s">
        <v>364</v>
      </c>
    </row>
    <row r="84" spans="1:9" ht="50.1" customHeight="1" x14ac:dyDescent="0.25">
      <c r="A84" s="105" t="s">
        <v>14</v>
      </c>
      <c r="B84" s="15" t="s">
        <v>11</v>
      </c>
      <c r="C84" s="21" t="s">
        <v>359</v>
      </c>
      <c r="D84" s="106" t="s">
        <v>491</v>
      </c>
      <c r="E84" s="107" t="s">
        <v>360</v>
      </c>
      <c r="F84" s="108">
        <v>43795</v>
      </c>
      <c r="G84" s="108">
        <v>43979</v>
      </c>
      <c r="H84" s="16"/>
      <c r="I84" s="103" t="s">
        <v>361</v>
      </c>
    </row>
    <row r="85" spans="1:9" ht="50.1" customHeight="1" x14ac:dyDescent="0.25">
      <c r="A85" s="105" t="s">
        <v>14</v>
      </c>
      <c r="B85" s="15" t="s">
        <v>11</v>
      </c>
      <c r="C85" s="116" t="s">
        <v>458</v>
      </c>
      <c r="D85" s="106" t="s">
        <v>491</v>
      </c>
      <c r="E85" s="16" t="s">
        <v>360</v>
      </c>
      <c r="F85" s="18">
        <v>43795</v>
      </c>
      <c r="G85" s="18">
        <v>43951</v>
      </c>
      <c r="H85" s="16" t="s">
        <v>459</v>
      </c>
      <c r="I85" s="102" t="s">
        <v>364</v>
      </c>
    </row>
    <row r="86" spans="1:9" ht="50.1" customHeight="1" x14ac:dyDescent="0.25">
      <c r="A86" s="105" t="s">
        <v>14</v>
      </c>
      <c r="B86" s="15" t="s">
        <v>11</v>
      </c>
      <c r="C86" s="21" t="s">
        <v>435</v>
      </c>
      <c r="D86" s="109" t="s">
        <v>491</v>
      </c>
      <c r="E86" s="107" t="s">
        <v>371</v>
      </c>
      <c r="F86" s="108">
        <v>43843</v>
      </c>
      <c r="G86" s="108">
        <v>44047</v>
      </c>
      <c r="H86" s="129"/>
      <c r="I86" s="103" t="s">
        <v>390</v>
      </c>
    </row>
    <row r="87" spans="1:9" ht="50.1" customHeight="1" x14ac:dyDescent="0.25">
      <c r="A87" s="105" t="s">
        <v>14</v>
      </c>
      <c r="B87" s="15" t="s">
        <v>11</v>
      </c>
      <c r="C87" s="21" t="s">
        <v>437</v>
      </c>
      <c r="D87" s="109" t="s">
        <v>489</v>
      </c>
      <c r="E87" s="107" t="s">
        <v>371</v>
      </c>
      <c r="F87" s="108">
        <v>43871</v>
      </c>
      <c r="G87" s="108">
        <v>44137</v>
      </c>
      <c r="H87" s="129"/>
      <c r="I87" s="103" t="s">
        <v>390</v>
      </c>
    </row>
    <row r="88" spans="1:9" ht="50.1" customHeight="1" x14ac:dyDescent="0.25">
      <c r="A88" s="110" t="s">
        <v>8</v>
      </c>
      <c r="B88" s="15" t="s">
        <v>12</v>
      </c>
      <c r="C88" s="122" t="s">
        <v>397</v>
      </c>
      <c r="D88" s="106"/>
      <c r="E88" s="16" t="s">
        <v>368</v>
      </c>
      <c r="F88" s="18">
        <v>43724</v>
      </c>
      <c r="G88" s="18">
        <v>43802</v>
      </c>
      <c r="H88" s="16" t="s">
        <v>419</v>
      </c>
      <c r="I88" s="102" t="s">
        <v>364</v>
      </c>
    </row>
    <row r="89" spans="1:9" ht="50.1" customHeight="1" x14ac:dyDescent="0.25">
      <c r="A89" s="110" t="s">
        <v>8</v>
      </c>
      <c r="B89" s="15"/>
      <c r="C89" s="125" t="s">
        <v>420</v>
      </c>
      <c r="D89" s="106"/>
      <c r="E89" s="16" t="s">
        <v>371</v>
      </c>
      <c r="F89" s="18">
        <v>43724</v>
      </c>
      <c r="G89" s="18">
        <v>43805</v>
      </c>
      <c r="H89" s="112" t="s">
        <v>421</v>
      </c>
      <c r="I89" s="113" t="s">
        <v>364</v>
      </c>
    </row>
    <row r="90" spans="1:9" ht="50.1" customHeight="1" x14ac:dyDescent="0.25">
      <c r="A90" s="110" t="s">
        <v>8</v>
      </c>
      <c r="B90" s="15" t="s">
        <v>11</v>
      </c>
      <c r="C90" s="20" t="s">
        <v>453</v>
      </c>
      <c r="D90" s="106" t="s">
        <v>488</v>
      </c>
      <c r="E90" s="16" t="s">
        <v>368</v>
      </c>
      <c r="F90" s="18">
        <v>43724</v>
      </c>
      <c r="G90" s="18">
        <v>44001</v>
      </c>
      <c r="H90" s="16"/>
      <c r="I90" s="103" t="s">
        <v>361</v>
      </c>
    </row>
    <row r="91" spans="1:9" ht="50.1" customHeight="1" x14ac:dyDescent="0.25">
      <c r="A91" s="110" t="s">
        <v>8</v>
      </c>
      <c r="B91" s="15" t="s">
        <v>11</v>
      </c>
      <c r="C91" s="111" t="s">
        <v>362</v>
      </c>
      <c r="D91" s="109" t="s">
        <v>491</v>
      </c>
      <c r="E91" s="107" t="s">
        <v>360</v>
      </c>
      <c r="F91" s="18">
        <v>43725</v>
      </c>
      <c r="G91" s="18">
        <v>43882</v>
      </c>
      <c r="H91" s="112" t="s">
        <v>363</v>
      </c>
      <c r="I91" s="113" t="s">
        <v>364</v>
      </c>
    </row>
    <row r="92" spans="1:9" ht="50.1" customHeight="1" x14ac:dyDescent="0.25">
      <c r="A92" s="110" t="s">
        <v>8</v>
      </c>
      <c r="B92" s="15" t="s">
        <v>11</v>
      </c>
      <c r="C92" s="116" t="s">
        <v>376</v>
      </c>
      <c r="D92" s="106" t="s">
        <v>489</v>
      </c>
      <c r="E92" s="15" t="s">
        <v>360</v>
      </c>
      <c r="F92" s="18">
        <v>43741</v>
      </c>
      <c r="G92" s="18">
        <v>43966</v>
      </c>
      <c r="H92" s="112" t="s">
        <v>377</v>
      </c>
      <c r="I92" s="113" t="s">
        <v>364</v>
      </c>
    </row>
    <row r="93" spans="1:9" ht="50.1" customHeight="1" x14ac:dyDescent="0.25">
      <c r="A93" s="110" t="s">
        <v>8</v>
      </c>
      <c r="B93" s="15" t="s">
        <v>11</v>
      </c>
      <c r="C93" s="111" t="s">
        <v>362</v>
      </c>
      <c r="D93" s="109" t="s">
        <v>491</v>
      </c>
      <c r="E93" s="107" t="s">
        <v>360</v>
      </c>
      <c r="F93" s="18">
        <v>43745</v>
      </c>
      <c r="G93" s="18">
        <v>43903</v>
      </c>
      <c r="H93" s="112" t="s">
        <v>365</v>
      </c>
      <c r="I93" s="113" t="s">
        <v>364</v>
      </c>
    </row>
    <row r="94" spans="1:9" ht="50.1" customHeight="1" x14ac:dyDescent="0.25">
      <c r="A94" s="110" t="s">
        <v>8</v>
      </c>
      <c r="B94" s="15" t="s">
        <v>11</v>
      </c>
      <c r="C94" s="116" t="s">
        <v>400</v>
      </c>
      <c r="D94" s="106" t="s">
        <v>491</v>
      </c>
      <c r="E94" s="16" t="s">
        <v>360</v>
      </c>
      <c r="F94" s="18">
        <v>43745</v>
      </c>
      <c r="G94" s="18">
        <v>43980</v>
      </c>
      <c r="H94" s="112"/>
      <c r="I94" s="102" t="s">
        <v>390</v>
      </c>
    </row>
    <row r="95" spans="1:9" ht="50.1" customHeight="1" x14ac:dyDescent="0.25">
      <c r="A95" s="110" t="s">
        <v>8</v>
      </c>
      <c r="B95" s="15" t="s">
        <v>11</v>
      </c>
      <c r="C95" s="116" t="s">
        <v>400</v>
      </c>
      <c r="D95" s="106" t="s">
        <v>491</v>
      </c>
      <c r="E95" s="16" t="s">
        <v>360</v>
      </c>
      <c r="F95" s="18">
        <v>43745</v>
      </c>
      <c r="G95" s="18">
        <v>44008</v>
      </c>
      <c r="H95" s="112" t="s">
        <v>497</v>
      </c>
      <c r="I95" s="102" t="s">
        <v>364</v>
      </c>
    </row>
    <row r="96" spans="1:9" ht="50.1" customHeight="1" x14ac:dyDescent="0.25">
      <c r="A96" s="110" t="s">
        <v>8</v>
      </c>
      <c r="B96" s="15" t="s">
        <v>366</v>
      </c>
      <c r="C96" s="26" t="s">
        <v>384</v>
      </c>
      <c r="D96" s="106" t="s">
        <v>489</v>
      </c>
      <c r="E96" s="16" t="s">
        <v>371</v>
      </c>
      <c r="F96" s="18">
        <v>43752</v>
      </c>
      <c r="G96" s="18">
        <v>44113</v>
      </c>
      <c r="H96" s="16"/>
      <c r="I96" s="104" t="s">
        <v>361</v>
      </c>
    </row>
    <row r="97" spans="1:9" ht="50.1" customHeight="1" x14ac:dyDescent="0.25">
      <c r="A97" s="110" t="s">
        <v>8</v>
      </c>
      <c r="B97" s="15" t="s">
        <v>366</v>
      </c>
      <c r="C97" s="26" t="s">
        <v>54</v>
      </c>
      <c r="D97" s="106" t="s">
        <v>491</v>
      </c>
      <c r="E97" s="16" t="s">
        <v>371</v>
      </c>
      <c r="F97" s="18">
        <v>43752</v>
      </c>
      <c r="G97" s="18">
        <v>44113</v>
      </c>
      <c r="H97" s="16"/>
      <c r="I97" s="103" t="s">
        <v>361</v>
      </c>
    </row>
    <row r="98" spans="1:9" ht="50.1" customHeight="1" x14ac:dyDescent="0.25">
      <c r="A98" s="110" t="s">
        <v>8</v>
      </c>
      <c r="B98" s="15" t="s">
        <v>366</v>
      </c>
      <c r="C98" s="20" t="s">
        <v>55</v>
      </c>
      <c r="D98" s="106" t="s">
        <v>491</v>
      </c>
      <c r="E98" s="16" t="s">
        <v>371</v>
      </c>
      <c r="F98" s="18">
        <v>43752</v>
      </c>
      <c r="G98" s="18">
        <v>44113</v>
      </c>
      <c r="H98" s="16"/>
      <c r="I98" s="103" t="s">
        <v>361</v>
      </c>
    </row>
    <row r="99" spans="1:9" ht="50.1" customHeight="1" x14ac:dyDescent="0.25">
      <c r="A99" s="110" t="s">
        <v>8</v>
      </c>
      <c r="B99" s="15" t="s">
        <v>366</v>
      </c>
      <c r="C99" s="20" t="s">
        <v>412</v>
      </c>
      <c r="D99" s="61" t="s">
        <v>491</v>
      </c>
      <c r="E99" s="16" t="s">
        <v>371</v>
      </c>
      <c r="F99" s="18">
        <v>43752</v>
      </c>
      <c r="G99" s="18">
        <v>44113</v>
      </c>
      <c r="H99" s="16"/>
      <c r="I99" s="103" t="s">
        <v>361</v>
      </c>
    </row>
    <row r="100" spans="1:9" ht="50.1" customHeight="1" x14ac:dyDescent="0.25">
      <c r="A100" s="110" t="s">
        <v>8</v>
      </c>
      <c r="B100" s="15" t="s">
        <v>366</v>
      </c>
      <c r="C100" s="20" t="s">
        <v>56</v>
      </c>
      <c r="D100" s="106" t="s">
        <v>489</v>
      </c>
      <c r="E100" s="16" t="s">
        <v>371</v>
      </c>
      <c r="F100" s="18">
        <v>43752</v>
      </c>
      <c r="G100" s="18">
        <v>44113</v>
      </c>
      <c r="H100" s="16"/>
      <c r="I100" s="103" t="s">
        <v>361</v>
      </c>
    </row>
    <row r="101" spans="1:9" ht="50.1" customHeight="1" x14ac:dyDescent="0.25">
      <c r="A101" s="110" t="s">
        <v>8</v>
      </c>
      <c r="B101" s="15" t="s">
        <v>366</v>
      </c>
      <c r="C101" s="20" t="s">
        <v>460</v>
      </c>
      <c r="D101" s="106" t="s">
        <v>489</v>
      </c>
      <c r="E101" s="16" t="s">
        <v>371</v>
      </c>
      <c r="F101" s="18">
        <v>43752</v>
      </c>
      <c r="G101" s="18">
        <v>44113</v>
      </c>
      <c r="H101" s="16"/>
      <c r="I101" s="103" t="s">
        <v>361</v>
      </c>
    </row>
    <row r="102" spans="1:9" ht="50.1" customHeight="1" x14ac:dyDescent="0.25">
      <c r="A102" s="110" t="s">
        <v>8</v>
      </c>
      <c r="B102" s="15" t="s">
        <v>366</v>
      </c>
      <c r="C102" s="26" t="s">
        <v>393</v>
      </c>
      <c r="D102" s="61" t="s">
        <v>489</v>
      </c>
      <c r="E102" s="16" t="s">
        <v>368</v>
      </c>
      <c r="F102" s="18">
        <v>43759</v>
      </c>
      <c r="G102" s="18">
        <v>44036</v>
      </c>
      <c r="H102" s="16"/>
      <c r="I102" s="103" t="s">
        <v>361</v>
      </c>
    </row>
    <row r="103" spans="1:9" ht="50.1" customHeight="1" x14ac:dyDescent="0.25">
      <c r="A103" s="110" t="s">
        <v>8</v>
      </c>
      <c r="B103" s="15" t="s">
        <v>366</v>
      </c>
      <c r="C103" s="116" t="s">
        <v>400</v>
      </c>
      <c r="D103" s="106" t="s">
        <v>491</v>
      </c>
      <c r="E103" s="16" t="s">
        <v>371</v>
      </c>
      <c r="F103" s="18">
        <v>43759</v>
      </c>
      <c r="G103" s="18">
        <v>44120</v>
      </c>
      <c r="H103" s="123"/>
      <c r="I103" s="103" t="s">
        <v>361</v>
      </c>
    </row>
    <row r="104" spans="1:9" ht="50.1" customHeight="1" x14ac:dyDescent="0.25">
      <c r="A104" s="110" t="s">
        <v>8</v>
      </c>
      <c r="B104" s="15" t="s">
        <v>11</v>
      </c>
      <c r="C104" s="21" t="s">
        <v>432</v>
      </c>
      <c r="D104" s="109" t="s">
        <v>491</v>
      </c>
      <c r="E104" s="107" t="s">
        <v>371</v>
      </c>
      <c r="F104" s="108">
        <v>43759</v>
      </c>
      <c r="G104" s="108">
        <v>43909</v>
      </c>
      <c r="H104" s="112" t="s">
        <v>433</v>
      </c>
      <c r="I104" s="102" t="s">
        <v>364</v>
      </c>
    </row>
    <row r="105" spans="1:9" ht="50.1" customHeight="1" x14ac:dyDescent="0.25">
      <c r="A105" s="110" t="s">
        <v>8</v>
      </c>
      <c r="B105" s="15" t="s">
        <v>11</v>
      </c>
      <c r="C105" s="156" t="s">
        <v>432</v>
      </c>
      <c r="D105" s="109" t="s">
        <v>491</v>
      </c>
      <c r="E105" s="107" t="s">
        <v>360</v>
      </c>
      <c r="F105" s="108">
        <v>43759</v>
      </c>
      <c r="G105" s="108">
        <v>43924</v>
      </c>
      <c r="H105" s="129" t="s">
        <v>434</v>
      </c>
      <c r="I105" s="102" t="s">
        <v>364</v>
      </c>
    </row>
    <row r="106" spans="1:9" ht="50.1" customHeight="1" x14ac:dyDescent="0.25">
      <c r="A106" s="110" t="s">
        <v>8</v>
      </c>
      <c r="B106" s="15" t="s">
        <v>11</v>
      </c>
      <c r="C106" s="130" t="s">
        <v>453</v>
      </c>
      <c r="D106" s="106" t="s">
        <v>488</v>
      </c>
      <c r="E106" s="16" t="s">
        <v>368</v>
      </c>
      <c r="F106" s="18">
        <v>43766</v>
      </c>
      <c r="G106" s="18">
        <v>44042</v>
      </c>
      <c r="H106" s="16" t="s">
        <v>454</v>
      </c>
      <c r="I106" s="103" t="s">
        <v>361</v>
      </c>
    </row>
    <row r="107" spans="1:9" ht="50.1" customHeight="1" x14ac:dyDescent="0.25">
      <c r="A107" s="110" t="s">
        <v>8</v>
      </c>
      <c r="B107" s="15" t="s">
        <v>455</v>
      </c>
      <c r="C107" s="122" t="s">
        <v>456</v>
      </c>
      <c r="D107" s="106"/>
      <c r="E107" s="107" t="s">
        <v>368</v>
      </c>
      <c r="F107" s="18">
        <v>43766</v>
      </c>
      <c r="G107" s="18">
        <v>43840</v>
      </c>
      <c r="H107" s="112" t="s">
        <v>457</v>
      </c>
      <c r="I107" s="102" t="s">
        <v>364</v>
      </c>
    </row>
    <row r="108" spans="1:9" ht="50.1" customHeight="1" x14ac:dyDescent="0.25">
      <c r="A108" s="110" t="s">
        <v>8</v>
      </c>
      <c r="B108" s="15" t="s">
        <v>11</v>
      </c>
      <c r="C108" s="116" t="s">
        <v>499</v>
      </c>
      <c r="D108" s="106"/>
      <c r="E108" s="107" t="s">
        <v>368</v>
      </c>
      <c r="F108" s="18">
        <v>43767</v>
      </c>
      <c r="G108" s="18">
        <v>43791</v>
      </c>
      <c r="H108" s="112" t="s">
        <v>500</v>
      </c>
      <c r="I108" s="102" t="s">
        <v>364</v>
      </c>
    </row>
    <row r="109" spans="1:9" ht="50.1" customHeight="1" x14ac:dyDescent="0.25">
      <c r="A109" s="110" t="s">
        <v>8</v>
      </c>
      <c r="B109" s="15" t="s">
        <v>11</v>
      </c>
      <c r="C109" s="26" t="s">
        <v>384</v>
      </c>
      <c r="D109" s="106" t="s">
        <v>489</v>
      </c>
      <c r="E109" s="16" t="s">
        <v>368</v>
      </c>
      <c r="F109" s="18">
        <v>43773</v>
      </c>
      <c r="G109" s="18">
        <v>43965</v>
      </c>
      <c r="H109" s="16"/>
      <c r="I109" s="103" t="s">
        <v>361</v>
      </c>
    </row>
    <row r="110" spans="1:9" ht="84" x14ac:dyDescent="0.25">
      <c r="A110" s="110" t="s">
        <v>8</v>
      </c>
      <c r="B110" s="15"/>
      <c r="C110" s="21" t="s">
        <v>501</v>
      </c>
      <c r="D110" s="106"/>
      <c r="E110" s="16" t="s">
        <v>368</v>
      </c>
      <c r="F110" s="18">
        <v>43773</v>
      </c>
      <c r="G110" s="18">
        <v>43776</v>
      </c>
      <c r="H110" s="16" t="s">
        <v>502</v>
      </c>
      <c r="I110" s="102" t="s">
        <v>364</v>
      </c>
    </row>
    <row r="111" spans="1:9" ht="50.1" customHeight="1" x14ac:dyDescent="0.25">
      <c r="A111" s="110" t="s">
        <v>8</v>
      </c>
      <c r="B111" s="17" t="s">
        <v>11</v>
      </c>
      <c r="C111" s="21" t="s">
        <v>415</v>
      </c>
      <c r="D111" s="106" t="s">
        <v>491</v>
      </c>
      <c r="E111" s="107" t="s">
        <v>360</v>
      </c>
      <c r="F111" s="108">
        <v>43773</v>
      </c>
      <c r="G111" s="108">
        <v>44001</v>
      </c>
      <c r="H111" s="114"/>
      <c r="I111" s="104" t="s">
        <v>361</v>
      </c>
    </row>
    <row r="112" spans="1:9" ht="50.1" customHeight="1" x14ac:dyDescent="0.25">
      <c r="A112" s="110" t="s">
        <v>8</v>
      </c>
      <c r="B112" s="15" t="s">
        <v>11</v>
      </c>
      <c r="C112" s="130" t="s">
        <v>460</v>
      </c>
      <c r="D112" s="106" t="s">
        <v>489</v>
      </c>
      <c r="E112" s="107" t="s">
        <v>368</v>
      </c>
      <c r="F112" s="18">
        <v>43773</v>
      </c>
      <c r="G112" s="18">
        <v>43963</v>
      </c>
      <c r="H112" s="16"/>
      <c r="I112" s="103" t="s">
        <v>361</v>
      </c>
    </row>
    <row r="113" spans="1:9" ht="50.1" customHeight="1" x14ac:dyDescent="0.25">
      <c r="A113" s="110" t="s">
        <v>8</v>
      </c>
      <c r="B113" s="15" t="s">
        <v>11</v>
      </c>
      <c r="C113" s="26" t="s">
        <v>370</v>
      </c>
      <c r="D113" s="106" t="s">
        <v>491</v>
      </c>
      <c r="E113" s="107" t="s">
        <v>368</v>
      </c>
      <c r="F113" s="108">
        <v>43783</v>
      </c>
      <c r="G113" s="108">
        <v>43944</v>
      </c>
      <c r="H113" s="114"/>
      <c r="I113" s="104" t="s">
        <v>361</v>
      </c>
    </row>
    <row r="114" spans="1:9" ht="50.1" customHeight="1" x14ac:dyDescent="0.25">
      <c r="A114" s="110" t="s">
        <v>8</v>
      </c>
      <c r="B114" s="17" t="s">
        <v>11</v>
      </c>
      <c r="C114" s="128" t="s">
        <v>322</v>
      </c>
      <c r="D114" s="106" t="s">
        <v>489</v>
      </c>
      <c r="E114" s="17" t="s">
        <v>360</v>
      </c>
      <c r="F114" s="18">
        <v>43790</v>
      </c>
      <c r="G114" s="18">
        <v>44008</v>
      </c>
      <c r="H114" s="112" t="s">
        <v>426</v>
      </c>
      <c r="I114" s="102" t="s">
        <v>364</v>
      </c>
    </row>
    <row r="115" spans="1:9" ht="50.1" customHeight="1" x14ac:dyDescent="0.25">
      <c r="A115" s="110" t="s">
        <v>8</v>
      </c>
      <c r="B115" s="15" t="s">
        <v>11</v>
      </c>
      <c r="C115" s="26" t="s">
        <v>370</v>
      </c>
      <c r="D115" s="106" t="s">
        <v>491</v>
      </c>
      <c r="E115" s="107" t="s">
        <v>360</v>
      </c>
      <c r="F115" s="18">
        <v>43796</v>
      </c>
      <c r="G115" s="18">
        <v>43987</v>
      </c>
      <c r="H115" s="17" t="s">
        <v>503</v>
      </c>
      <c r="I115" s="113" t="s">
        <v>364</v>
      </c>
    </row>
    <row r="116" spans="1:9" ht="50.1" customHeight="1" x14ac:dyDescent="0.25">
      <c r="A116" s="110" t="s">
        <v>8</v>
      </c>
      <c r="B116" s="15" t="s">
        <v>11</v>
      </c>
      <c r="C116" s="26" t="s">
        <v>370</v>
      </c>
      <c r="D116" s="106" t="s">
        <v>491</v>
      </c>
      <c r="E116" s="107" t="s">
        <v>371</v>
      </c>
      <c r="F116" s="108">
        <v>43796</v>
      </c>
      <c r="G116" s="108">
        <v>43965</v>
      </c>
      <c r="H116" s="115" t="s">
        <v>372</v>
      </c>
      <c r="I116" s="113" t="s">
        <v>364</v>
      </c>
    </row>
    <row r="117" spans="1:9" ht="50.1" customHeight="1" x14ac:dyDescent="0.25">
      <c r="A117" s="110" t="s">
        <v>8</v>
      </c>
      <c r="B117" s="15"/>
      <c r="C117" s="125" t="s">
        <v>420</v>
      </c>
      <c r="D117" s="106"/>
      <c r="E117" s="16" t="s">
        <v>371</v>
      </c>
      <c r="F117" s="18">
        <v>43801</v>
      </c>
      <c r="G117" s="18">
        <v>43889</v>
      </c>
      <c r="H117" s="112" t="s">
        <v>422</v>
      </c>
      <c r="I117" s="113" t="s">
        <v>364</v>
      </c>
    </row>
    <row r="118" spans="1:9" ht="50.1" customHeight="1" x14ac:dyDescent="0.25">
      <c r="A118" s="110" t="s">
        <v>8</v>
      </c>
      <c r="B118" s="126" t="s">
        <v>12</v>
      </c>
      <c r="C118" s="127" t="s">
        <v>424</v>
      </c>
      <c r="D118" s="106"/>
      <c r="E118" s="107" t="s">
        <v>368</v>
      </c>
      <c r="F118" s="18">
        <v>43804</v>
      </c>
      <c r="G118" s="18">
        <v>43895</v>
      </c>
      <c r="H118" s="112" t="s">
        <v>425</v>
      </c>
      <c r="I118" s="102" t="s">
        <v>364</v>
      </c>
    </row>
    <row r="119" spans="1:9" ht="50.1" customHeight="1" x14ac:dyDescent="0.25">
      <c r="A119" s="110" t="s">
        <v>8</v>
      </c>
      <c r="B119" s="15" t="s">
        <v>12</v>
      </c>
      <c r="C119" s="122" t="s">
        <v>396</v>
      </c>
      <c r="D119" s="106"/>
      <c r="E119" s="16" t="s">
        <v>360</v>
      </c>
      <c r="F119" s="18">
        <v>43815</v>
      </c>
      <c r="G119" s="18">
        <v>43901</v>
      </c>
      <c r="H119" s="112" t="s">
        <v>505</v>
      </c>
      <c r="I119" s="102" t="s">
        <v>364</v>
      </c>
    </row>
    <row r="120" spans="1:9" ht="50.1" customHeight="1" x14ac:dyDescent="0.25">
      <c r="A120" s="110" t="s">
        <v>8</v>
      </c>
      <c r="B120" s="15" t="s">
        <v>11</v>
      </c>
      <c r="C120" s="26" t="s">
        <v>370</v>
      </c>
      <c r="D120" s="106" t="s">
        <v>491</v>
      </c>
      <c r="E120" s="107" t="s">
        <v>360</v>
      </c>
      <c r="F120" s="108">
        <v>43838</v>
      </c>
      <c r="G120" s="108">
        <v>43994</v>
      </c>
      <c r="H120" s="114"/>
      <c r="I120" s="103" t="s">
        <v>361</v>
      </c>
    </row>
    <row r="121" spans="1:9" ht="50.1" customHeight="1" x14ac:dyDescent="0.25">
      <c r="A121" s="110" t="s">
        <v>8</v>
      </c>
      <c r="B121" s="15" t="s">
        <v>11</v>
      </c>
      <c r="C121" s="20" t="s">
        <v>453</v>
      </c>
      <c r="D121" s="106" t="s">
        <v>488</v>
      </c>
      <c r="E121" s="16" t="s">
        <v>368</v>
      </c>
      <c r="F121" s="18">
        <v>43879</v>
      </c>
      <c r="G121" s="18">
        <v>44160</v>
      </c>
      <c r="H121" s="16"/>
      <c r="I121" s="103" t="s">
        <v>361</v>
      </c>
    </row>
    <row r="122" spans="1:9" ht="50.1" customHeight="1" x14ac:dyDescent="0.25">
      <c r="A122" s="110" t="s">
        <v>8</v>
      </c>
      <c r="B122" s="15" t="s">
        <v>11</v>
      </c>
      <c r="C122" s="21" t="s">
        <v>394</v>
      </c>
      <c r="D122" s="61" t="s">
        <v>489</v>
      </c>
      <c r="E122" s="16" t="s">
        <v>360</v>
      </c>
      <c r="F122" s="18">
        <v>43941</v>
      </c>
      <c r="G122" s="18">
        <v>44176</v>
      </c>
      <c r="H122" s="121"/>
      <c r="I122" s="102" t="s">
        <v>390</v>
      </c>
    </row>
    <row r="123" spans="1:9" ht="50.1" customHeight="1" x14ac:dyDescent="0.25">
      <c r="A123" s="110" t="s">
        <v>8</v>
      </c>
      <c r="B123" s="15" t="s">
        <v>11</v>
      </c>
      <c r="C123" s="116" t="s">
        <v>376</v>
      </c>
      <c r="D123" s="106" t="s">
        <v>489</v>
      </c>
      <c r="E123" s="15" t="s">
        <v>360</v>
      </c>
      <c r="F123" s="18">
        <v>43944</v>
      </c>
      <c r="G123" s="18">
        <v>44161</v>
      </c>
      <c r="H123" s="112"/>
      <c r="I123" s="103" t="s">
        <v>361</v>
      </c>
    </row>
    <row r="124" spans="1:9" ht="50.1" customHeight="1" x14ac:dyDescent="0.25">
      <c r="A124" s="110" t="s">
        <v>8</v>
      </c>
      <c r="B124" s="15" t="s">
        <v>11</v>
      </c>
      <c r="C124" s="111" t="s">
        <v>430</v>
      </c>
      <c r="D124" s="106" t="s">
        <v>491</v>
      </c>
      <c r="E124" s="15" t="s">
        <v>360</v>
      </c>
      <c r="F124" s="120">
        <v>43944</v>
      </c>
      <c r="G124" s="120">
        <v>44295</v>
      </c>
      <c r="H124" s="123"/>
      <c r="I124" s="103" t="s">
        <v>361</v>
      </c>
    </row>
  </sheetData>
  <autoFilter ref="A13:I124">
    <sortState ref="A16:L126">
      <sortCondition ref="A16:A126"/>
      <sortCondition ref="F16:F126"/>
      <sortCondition ref="C16:C126"/>
    </sortState>
  </autoFilter>
  <sortState ref="A16:L127">
    <sortCondition ref="A16:A127"/>
    <sortCondition ref="C16:C127"/>
    <sortCondition ref="F16:F127"/>
  </sortState>
  <mergeCells count="1">
    <mergeCell ref="A11:I11"/>
  </mergeCells>
  <hyperlinks>
    <hyperlink ref="C92" r:id="rId1"/>
    <hyperlink ref="C37" r:id="rId2" display="Electricien d'équipement"/>
    <hyperlink ref="C28" r:id="rId3"/>
    <hyperlink ref="C41" r:id="rId4" display="Poseur(euse) installateur(trice) en menuiseries et fermetures et équipements"/>
    <hyperlink ref="C26" r:id="rId5"/>
    <hyperlink ref="C114" r:id="rId6" display="Réceptionniste en hôtellerie "/>
    <hyperlink ref="C124" r:id="rId7"/>
    <hyperlink ref="C47" r:id="rId8"/>
    <hyperlink ref="C17" r:id="rId9" display="Technicien d'études en rénovation de l'habitat"/>
    <hyperlink ref="C35" r:id="rId10" display="Technicien de maintenance en équipements de chauffage, de climatisation et d'énergies renouvelables"/>
    <hyperlink ref="C44" r:id="rId11" display="Technicien en menuiserie et agencement intérieurs"/>
    <hyperlink ref="C18" r:id="rId12" display="Technicien d'étude de la construction et d'étude de prix"/>
    <hyperlink ref="C25" r:id="rId13"/>
    <hyperlink ref="C14" r:id="rId14" display="Technicien de bureau d’études en génie climatique"/>
    <hyperlink ref="C15" r:id="rId15" display="Technicien supérieur en bâtiment- économie de la construction"/>
    <hyperlink ref="C16" r:id="rId16"/>
    <hyperlink ref="C91" r:id="rId17"/>
    <hyperlink ref="C93" r:id="rId18"/>
    <hyperlink ref="C113" r:id="rId19"/>
    <hyperlink ref="C116" r:id="rId20"/>
    <hyperlink ref="C94" r:id="rId21"/>
    <hyperlink ref="C95" r:id="rId22"/>
    <hyperlink ref="C40" r:id="rId23" display="Electricien d'équipement"/>
    <hyperlink ref="C105" r:id="rId24"/>
    <hyperlink ref="C104" r:id="rId25"/>
    <hyperlink ref="C84" r:id="rId26"/>
    <hyperlink ref="C115" r:id="rId27"/>
    <hyperlink ref="C27" r:id="rId28"/>
    <hyperlink ref="C30" r:id="rId29"/>
    <hyperlink ref="C34" r:id="rId30" display="Electricien d'équipement"/>
    <hyperlink ref="C96" r:id="rId31" display="Commercial(e)    "/>
    <hyperlink ref="C64" r:id="rId32"/>
    <hyperlink ref="C102" r:id="rId33"/>
    <hyperlink ref="C97" r:id="rId34"/>
    <hyperlink ref="C98" r:id="rId35"/>
    <hyperlink ref="C99" r:id="rId36"/>
    <hyperlink ref="C100" r:id="rId37"/>
    <hyperlink ref="C101" r:id="rId38"/>
    <hyperlink ref="C90" r:id="rId39" display="Technicien helpdesk"/>
    <hyperlink ref="C65" r:id="rId40"/>
    <hyperlink ref="C83" r:id="rId41"/>
    <hyperlink ref="C69" r:id="rId42"/>
    <hyperlink ref="C22" r:id="rId43" display="Chargé d'affaires en rénovation énergétqiye du bâtiment"/>
    <hyperlink ref="C72" r:id="rId44"/>
    <hyperlink ref="C68" r:id="rId45" display="Comptable-gestionnaire €"/>
    <hyperlink ref="C103" r:id="rId46"/>
    <hyperlink ref="C23" r:id="rId47"/>
    <hyperlink ref="C66" r:id="rId48"/>
    <hyperlink ref="C85" r:id="rId49" display="Tuyauteur industriel "/>
    <hyperlink ref="C120" r:id="rId50"/>
    <hyperlink ref="C36" r:id="rId51"/>
    <hyperlink ref="C82" r:id="rId52"/>
    <hyperlink ref="C33" r:id="rId53"/>
    <hyperlink ref="C46" r:id="rId54"/>
    <hyperlink ref="C29" r:id="rId55"/>
    <hyperlink ref="C109" r:id="rId56" display="Commercial(e)    "/>
    <hyperlink ref="C80" r:id="rId57"/>
    <hyperlink ref="C78" r:id="rId58"/>
    <hyperlink ref="C123" r:id="rId59"/>
    <hyperlink ref="C59" r:id="rId60"/>
    <hyperlink ref="C42" r:id="rId61"/>
    <hyperlink ref="C122" r:id="rId62"/>
    <hyperlink ref="C58" r:id="rId63" display="Electricien d'équipement"/>
    <hyperlink ref="C39" r:id="rId64"/>
    <hyperlink ref="C45" r:id="rId65"/>
    <hyperlink ref="C57" r:id="rId66"/>
    <hyperlink ref="C55" r:id="rId67"/>
    <hyperlink ref="I86" r:id="rId68"/>
    <hyperlink ref="C86" r:id="rId69"/>
    <hyperlink ref="I50" r:id="rId70"/>
    <hyperlink ref="C50" r:id="rId71"/>
    <hyperlink ref="I87" r:id="rId72"/>
    <hyperlink ref="C87" r:id="rId73"/>
    <hyperlink ref="I47" r:id="rId74"/>
    <hyperlink ref="C48" r:id="rId75"/>
    <hyperlink ref="I48" r:id="rId76"/>
    <hyperlink ref="C49" r:id="rId77" display="Technicien d'études en rénovation de l'habitat"/>
    <hyperlink ref="I49" r:id="rId78"/>
    <hyperlink ref="C43" r:id="rId79" display="Technicien de maintenance en équipements de chauffage, de climatisation et d'énergies renouvelables"/>
    <hyperlink ref="I43" r:id="rId80"/>
    <hyperlink ref="I44" r:id="rId81"/>
    <hyperlink ref="C51" r:id="rId82" display="Technicien d'étude de la construction et d'étude de prix"/>
    <hyperlink ref="I51" r:id="rId83"/>
    <hyperlink ref="I53" r:id="rId84"/>
    <hyperlink ref="I54" r:id="rId85"/>
    <hyperlink ref="C53" r:id="rId86"/>
    <hyperlink ref="I81" r:id="rId87"/>
    <hyperlink ref="C56" r:id="rId88" display="Technicien de bureau d’études en génie climatique"/>
    <hyperlink ref="C52" r:id="rId89" display="Technicien supérieur en bâtiment- économie de la construction"/>
    <hyperlink ref="C106" r:id="rId90" display="Technicien helpdesk"/>
    <hyperlink ref="C121" r:id="rId91" display="Technicien helpdesk"/>
    <hyperlink ref="C112" r:id="rId92"/>
    <hyperlink ref="C21" r:id="rId93"/>
    <hyperlink ref="C108" r:id="rId94"/>
    <hyperlink ref="C110" r:id="rId95" display="https://www.afpa.fr/formation-continue/maintenir-et-actualiser-ses-competences-mac-en-surveillance-humaine-ou-gardiennage"/>
    <hyperlink ref="C111" r:id="rId96"/>
  </hyperlinks>
  <pageMargins left="0.25" right="0.25" top="0.75" bottom="0.75" header="0.3" footer="0.3"/>
  <pageSetup paperSize="9" scale="60" orientation="portrait" r:id="rId97"/>
  <drawing r:id="rId9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I95"/>
  <sheetViews>
    <sheetView showGridLines="0" showRowColHeaders="0" zoomScale="85" zoomScaleNormal="85" workbookViewId="0">
      <selection activeCell="C16" sqref="C16"/>
    </sheetView>
  </sheetViews>
  <sheetFormatPr baseColWidth="10" defaultRowHeight="15" x14ac:dyDescent="0.25"/>
  <cols>
    <col min="1" max="1" width="14.7109375" customWidth="1"/>
    <col min="2" max="2" width="11.42578125" customWidth="1"/>
    <col min="3" max="3" width="25" style="2" customWidth="1"/>
    <col min="4" max="4" width="4.28515625" customWidth="1"/>
    <col min="5" max="5" width="9" customWidth="1"/>
    <col min="6" max="6" width="10" customWidth="1"/>
    <col min="7" max="7" width="9.140625" customWidth="1"/>
    <col min="8" max="8" width="19.28515625" style="8" customWidth="1"/>
    <col min="9" max="9" width="23.85546875" customWidth="1"/>
  </cols>
  <sheetData>
    <row r="11" spans="1:9" ht="138.75" customHeight="1" x14ac:dyDescent="0.25">
      <c r="A11" s="168" t="s">
        <v>100</v>
      </c>
      <c r="B11" s="168"/>
      <c r="C11" s="169"/>
      <c r="D11" s="168"/>
      <c r="E11" s="168"/>
      <c r="F11" s="168"/>
      <c r="G11" s="168"/>
      <c r="H11" s="168"/>
      <c r="I11" s="168"/>
    </row>
    <row r="13" spans="1:9" ht="24" x14ac:dyDescent="0.25">
      <c r="A13" s="9" t="s">
        <v>0</v>
      </c>
      <c r="B13" s="9" t="s">
        <v>9</v>
      </c>
      <c r="C13" s="9" t="s">
        <v>1</v>
      </c>
      <c r="D13" s="9" t="s">
        <v>2</v>
      </c>
      <c r="E13" s="9" t="s">
        <v>3</v>
      </c>
      <c r="F13" s="10" t="s">
        <v>4</v>
      </c>
      <c r="G13" s="10" t="s">
        <v>10</v>
      </c>
      <c r="H13" s="10" t="s">
        <v>5</v>
      </c>
      <c r="I13" s="10" t="s">
        <v>6</v>
      </c>
    </row>
    <row r="14" spans="1:9" ht="36" x14ac:dyDescent="0.25">
      <c r="A14" s="49" t="s">
        <v>7</v>
      </c>
      <c r="B14" s="58" t="s">
        <v>11</v>
      </c>
      <c r="C14" s="59" t="s">
        <v>143</v>
      </c>
      <c r="D14" s="40">
        <v>3</v>
      </c>
      <c r="E14" s="48" t="s">
        <v>139</v>
      </c>
      <c r="F14" s="50">
        <v>43732</v>
      </c>
      <c r="G14" s="50">
        <v>43902</v>
      </c>
      <c r="H14" s="51" t="s">
        <v>144</v>
      </c>
      <c r="I14" s="22" t="s">
        <v>141</v>
      </c>
    </row>
    <row r="15" spans="1:9" ht="24" x14ac:dyDescent="0.25">
      <c r="A15" s="49" t="s">
        <v>7</v>
      </c>
      <c r="B15" s="58" t="s">
        <v>11</v>
      </c>
      <c r="C15" s="60" t="s">
        <v>22</v>
      </c>
      <c r="D15" s="46">
        <v>3</v>
      </c>
      <c r="E15" s="48" t="s">
        <v>21</v>
      </c>
      <c r="F15" s="50">
        <v>43710</v>
      </c>
      <c r="G15" s="50">
        <v>43966</v>
      </c>
      <c r="H15" s="53"/>
      <c r="I15" s="54" t="s">
        <v>126</v>
      </c>
    </row>
    <row r="16" spans="1:9" ht="24" x14ac:dyDescent="0.25">
      <c r="A16" s="49" t="s">
        <v>7</v>
      </c>
      <c r="B16" s="58" t="s">
        <v>11</v>
      </c>
      <c r="C16" s="60" t="s">
        <v>22</v>
      </c>
      <c r="D16" s="46">
        <v>3</v>
      </c>
      <c r="E16" s="48" t="s">
        <v>23</v>
      </c>
      <c r="F16" s="50">
        <v>43745</v>
      </c>
      <c r="G16" s="50">
        <v>43994</v>
      </c>
      <c r="H16" s="53"/>
      <c r="I16" s="54" t="s">
        <v>126</v>
      </c>
    </row>
    <row r="17" spans="1:9" ht="24" x14ac:dyDescent="0.25">
      <c r="A17" s="49" t="s">
        <v>7</v>
      </c>
      <c r="B17" s="58" t="s">
        <v>11</v>
      </c>
      <c r="C17" s="60" t="s">
        <v>22</v>
      </c>
      <c r="D17" s="46">
        <v>3</v>
      </c>
      <c r="E17" s="48" t="s">
        <v>21</v>
      </c>
      <c r="F17" s="50">
        <v>43773</v>
      </c>
      <c r="G17" s="50">
        <v>44036</v>
      </c>
      <c r="H17" s="53"/>
      <c r="I17" s="54" t="s">
        <v>126</v>
      </c>
    </row>
    <row r="18" spans="1:9" ht="36" x14ac:dyDescent="0.25">
      <c r="A18" s="49" t="s">
        <v>7</v>
      </c>
      <c r="B18" s="58" t="s">
        <v>15</v>
      </c>
      <c r="C18" s="59" t="s">
        <v>131</v>
      </c>
      <c r="D18" s="46" t="s">
        <v>24</v>
      </c>
      <c r="E18" s="48" t="s">
        <v>25</v>
      </c>
      <c r="F18" s="50">
        <v>43733</v>
      </c>
      <c r="G18" s="50">
        <v>43818</v>
      </c>
      <c r="H18" s="53" t="s">
        <v>202</v>
      </c>
      <c r="I18" s="54" t="s">
        <v>126</v>
      </c>
    </row>
    <row r="19" spans="1:9" ht="48" x14ac:dyDescent="0.25">
      <c r="A19" s="49" t="s">
        <v>7</v>
      </c>
      <c r="B19" s="58" t="s">
        <v>15</v>
      </c>
      <c r="C19" s="59" t="s">
        <v>130</v>
      </c>
      <c r="D19" s="46" t="s">
        <v>24</v>
      </c>
      <c r="E19" s="48" t="s">
        <v>25</v>
      </c>
      <c r="F19" s="50">
        <v>43733</v>
      </c>
      <c r="G19" s="50">
        <v>43818</v>
      </c>
      <c r="H19" s="53" t="s">
        <v>203</v>
      </c>
      <c r="I19" s="54" t="s">
        <v>126</v>
      </c>
    </row>
    <row r="20" spans="1:9" ht="48" x14ac:dyDescent="0.25">
      <c r="A20" s="49" t="s">
        <v>7</v>
      </c>
      <c r="B20" s="58" t="s">
        <v>15</v>
      </c>
      <c r="C20" s="59" t="s">
        <v>129</v>
      </c>
      <c r="D20" s="46" t="s">
        <v>24</v>
      </c>
      <c r="E20" s="48" t="s">
        <v>25</v>
      </c>
      <c r="F20" s="50">
        <v>43733</v>
      </c>
      <c r="G20" s="50">
        <v>43818</v>
      </c>
      <c r="H20" s="53" t="s">
        <v>203</v>
      </c>
      <c r="I20" s="54" t="s">
        <v>126</v>
      </c>
    </row>
    <row r="21" spans="1:9" ht="36" x14ac:dyDescent="0.25">
      <c r="A21" s="49" t="s">
        <v>7</v>
      </c>
      <c r="B21" s="58" t="s">
        <v>12</v>
      </c>
      <c r="C21" s="59" t="s">
        <v>27</v>
      </c>
      <c r="D21" s="46"/>
      <c r="E21" s="48" t="s">
        <v>25</v>
      </c>
      <c r="F21" s="50">
        <v>43719</v>
      </c>
      <c r="G21" s="50">
        <v>43798</v>
      </c>
      <c r="H21" s="53" t="s">
        <v>204</v>
      </c>
      <c r="I21" s="54" t="s">
        <v>126</v>
      </c>
    </row>
    <row r="22" spans="1:9" ht="72" x14ac:dyDescent="0.25">
      <c r="A22" s="49" t="s">
        <v>7</v>
      </c>
      <c r="B22" s="58" t="s">
        <v>12</v>
      </c>
      <c r="C22" s="59" t="s">
        <v>27</v>
      </c>
      <c r="D22" s="46"/>
      <c r="E22" s="48" t="s">
        <v>28</v>
      </c>
      <c r="F22" s="50">
        <v>43739</v>
      </c>
      <c r="G22" s="50">
        <v>43819</v>
      </c>
      <c r="H22" s="53" t="s">
        <v>132</v>
      </c>
      <c r="I22" s="54" t="s">
        <v>126</v>
      </c>
    </row>
    <row r="23" spans="1:9" ht="24" x14ac:dyDescent="0.25">
      <c r="A23" s="49" t="s">
        <v>7</v>
      </c>
      <c r="B23" s="32" t="s">
        <v>11</v>
      </c>
      <c r="C23" s="35" t="s">
        <v>353</v>
      </c>
      <c r="D23" s="40"/>
      <c r="E23" s="62" t="s">
        <v>152</v>
      </c>
      <c r="F23" s="90">
        <v>43781</v>
      </c>
      <c r="G23" s="90">
        <v>43980</v>
      </c>
      <c r="H23" s="91"/>
      <c r="I23" s="22" t="s">
        <v>162</v>
      </c>
    </row>
    <row r="24" spans="1:9" ht="36" x14ac:dyDescent="0.25">
      <c r="A24" s="49" t="s">
        <v>7</v>
      </c>
      <c r="B24" s="58" t="s">
        <v>11</v>
      </c>
      <c r="C24" s="59" t="s">
        <v>138</v>
      </c>
      <c r="D24" s="46">
        <v>3</v>
      </c>
      <c r="E24" s="48" t="s">
        <v>139</v>
      </c>
      <c r="F24" s="50">
        <v>43711</v>
      </c>
      <c r="G24" s="50">
        <v>43916</v>
      </c>
      <c r="H24" s="51" t="s">
        <v>140</v>
      </c>
      <c r="I24" s="22" t="s">
        <v>141</v>
      </c>
    </row>
    <row r="25" spans="1:9" ht="48" x14ac:dyDescent="0.25">
      <c r="A25" s="49" t="s">
        <v>7</v>
      </c>
      <c r="B25" s="58" t="s">
        <v>15</v>
      </c>
      <c r="C25" s="60" t="s">
        <v>49</v>
      </c>
      <c r="D25" s="46">
        <v>3</v>
      </c>
      <c r="E25" s="48" t="s">
        <v>21</v>
      </c>
      <c r="F25" s="50">
        <v>43727</v>
      </c>
      <c r="G25" s="50">
        <v>43931</v>
      </c>
      <c r="H25" s="53" t="s">
        <v>205</v>
      </c>
      <c r="I25" s="54" t="s">
        <v>126</v>
      </c>
    </row>
    <row r="26" spans="1:9" ht="24" x14ac:dyDescent="0.25">
      <c r="A26" s="49" t="s">
        <v>7</v>
      </c>
      <c r="B26" s="58" t="s">
        <v>11</v>
      </c>
      <c r="C26" s="60" t="s">
        <v>52</v>
      </c>
      <c r="D26" s="46">
        <v>3</v>
      </c>
      <c r="E26" s="48" t="s">
        <v>21</v>
      </c>
      <c r="F26" s="50">
        <v>43752</v>
      </c>
      <c r="G26" s="50">
        <v>43931</v>
      </c>
      <c r="H26" s="53"/>
      <c r="I26" s="54" t="s">
        <v>126</v>
      </c>
    </row>
    <row r="27" spans="1:9" ht="36" x14ac:dyDescent="0.25">
      <c r="A27" s="23" t="s">
        <v>7</v>
      </c>
      <c r="B27" s="58" t="s">
        <v>11</v>
      </c>
      <c r="C27" s="71" t="s">
        <v>149</v>
      </c>
      <c r="D27" s="46">
        <v>3</v>
      </c>
      <c r="E27" s="57" t="s">
        <v>139</v>
      </c>
      <c r="F27" s="72">
        <v>43787</v>
      </c>
      <c r="G27" s="72">
        <v>43980</v>
      </c>
      <c r="H27" s="51" t="s">
        <v>150</v>
      </c>
      <c r="I27" s="22" t="s">
        <v>141</v>
      </c>
    </row>
    <row r="28" spans="1:9" ht="24" x14ac:dyDescent="0.25">
      <c r="A28" s="49" t="s">
        <v>7</v>
      </c>
      <c r="B28" s="58" t="s">
        <v>11</v>
      </c>
      <c r="C28" s="60" t="s">
        <v>20</v>
      </c>
      <c r="D28" s="46">
        <v>3</v>
      </c>
      <c r="E28" s="48" t="s">
        <v>21</v>
      </c>
      <c r="F28" s="50">
        <v>43739</v>
      </c>
      <c r="G28" s="50">
        <v>43966</v>
      </c>
      <c r="H28" s="53"/>
      <c r="I28" s="54" t="s">
        <v>126</v>
      </c>
    </row>
    <row r="29" spans="1:9" ht="24" x14ac:dyDescent="0.25">
      <c r="A29" s="49" t="s">
        <v>7</v>
      </c>
      <c r="B29" s="58" t="s">
        <v>11</v>
      </c>
      <c r="C29" s="60" t="s">
        <v>20</v>
      </c>
      <c r="D29" s="46">
        <v>3</v>
      </c>
      <c r="E29" s="48" t="s">
        <v>21</v>
      </c>
      <c r="F29" s="50">
        <v>43759</v>
      </c>
      <c r="G29" s="50">
        <v>43966</v>
      </c>
      <c r="H29" s="51" t="s">
        <v>35</v>
      </c>
      <c r="I29" s="54" t="s">
        <v>126</v>
      </c>
    </row>
    <row r="30" spans="1:9" ht="36" x14ac:dyDescent="0.25">
      <c r="A30" s="23" t="s">
        <v>7</v>
      </c>
      <c r="B30" s="58" t="s">
        <v>11</v>
      </c>
      <c r="C30" s="71" t="s">
        <v>147</v>
      </c>
      <c r="D30" s="40">
        <v>3</v>
      </c>
      <c r="E30" s="57" t="s">
        <v>139</v>
      </c>
      <c r="F30" s="72">
        <v>43773</v>
      </c>
      <c r="G30" s="72">
        <v>43966</v>
      </c>
      <c r="H30" s="51" t="s">
        <v>148</v>
      </c>
      <c r="I30" s="22" t="s">
        <v>141</v>
      </c>
    </row>
    <row r="31" spans="1:9" ht="24" x14ac:dyDescent="0.25">
      <c r="A31" s="49" t="s">
        <v>7</v>
      </c>
      <c r="B31" s="58" t="s">
        <v>11</v>
      </c>
      <c r="C31" s="60" t="s">
        <v>46</v>
      </c>
      <c r="D31" s="46">
        <v>3</v>
      </c>
      <c r="E31" s="48" t="s">
        <v>21</v>
      </c>
      <c r="F31" s="50">
        <v>43710</v>
      </c>
      <c r="G31" s="50">
        <v>43896</v>
      </c>
      <c r="H31" s="53"/>
      <c r="I31" s="54" t="s">
        <v>126</v>
      </c>
    </row>
    <row r="32" spans="1:9" ht="36" x14ac:dyDescent="0.25">
      <c r="A32" s="23" t="s">
        <v>7</v>
      </c>
      <c r="B32" s="58" t="s">
        <v>172</v>
      </c>
      <c r="C32" s="71" t="s">
        <v>173</v>
      </c>
      <c r="D32" s="46" t="s">
        <v>24</v>
      </c>
      <c r="E32" s="57" t="s">
        <v>152</v>
      </c>
      <c r="F32" s="72">
        <v>43738</v>
      </c>
      <c r="G32" s="72">
        <v>43802</v>
      </c>
      <c r="H32" s="74" t="s">
        <v>174</v>
      </c>
      <c r="I32" s="22" t="s">
        <v>154</v>
      </c>
    </row>
    <row r="33" spans="1:9" ht="36" x14ac:dyDescent="0.25">
      <c r="A33" s="23" t="s">
        <v>7</v>
      </c>
      <c r="B33" s="58" t="s">
        <v>172</v>
      </c>
      <c r="C33" s="80" t="s">
        <v>183</v>
      </c>
      <c r="D33" s="46" t="s">
        <v>24</v>
      </c>
      <c r="E33" s="57" t="s">
        <v>152</v>
      </c>
      <c r="F33" s="72">
        <v>43808</v>
      </c>
      <c r="G33" s="72">
        <v>43882</v>
      </c>
      <c r="H33" s="74" t="s">
        <v>174</v>
      </c>
      <c r="I33" s="22" t="s">
        <v>154</v>
      </c>
    </row>
    <row r="34" spans="1:9" ht="36" x14ac:dyDescent="0.25">
      <c r="A34" s="23" t="s">
        <v>7</v>
      </c>
      <c r="B34" s="58" t="s">
        <v>172</v>
      </c>
      <c r="C34" s="80" t="s">
        <v>184</v>
      </c>
      <c r="D34" s="46" t="s">
        <v>24</v>
      </c>
      <c r="E34" s="57" t="s">
        <v>152</v>
      </c>
      <c r="F34" s="72">
        <v>43808</v>
      </c>
      <c r="G34" s="72">
        <v>43882</v>
      </c>
      <c r="H34" s="74" t="s">
        <v>174</v>
      </c>
      <c r="I34" s="22" t="s">
        <v>154</v>
      </c>
    </row>
    <row r="35" spans="1:9" ht="24" x14ac:dyDescent="0.25">
      <c r="A35" s="76" t="s">
        <v>13</v>
      </c>
      <c r="B35" s="58" t="s">
        <v>11</v>
      </c>
      <c r="C35" s="71" t="s">
        <v>178</v>
      </c>
      <c r="D35" s="58">
        <v>5</v>
      </c>
      <c r="E35" s="57" t="s">
        <v>152</v>
      </c>
      <c r="F35" s="75">
        <v>43752</v>
      </c>
      <c r="G35" s="72">
        <v>44000</v>
      </c>
      <c r="H35" s="74" t="s">
        <v>179</v>
      </c>
      <c r="I35" s="22" t="s">
        <v>154</v>
      </c>
    </row>
    <row r="36" spans="1:9" ht="24" x14ac:dyDescent="0.25">
      <c r="A36" s="77" t="s">
        <v>13</v>
      </c>
      <c r="B36" s="58" t="s">
        <v>11</v>
      </c>
      <c r="C36" s="71" t="s">
        <v>168</v>
      </c>
      <c r="D36" s="46">
        <v>3</v>
      </c>
      <c r="E36" s="57" t="s">
        <v>152</v>
      </c>
      <c r="F36" s="75">
        <v>43724</v>
      </c>
      <c r="G36" s="72">
        <v>43917</v>
      </c>
      <c r="H36" s="79"/>
      <c r="I36" s="22" t="s">
        <v>162</v>
      </c>
    </row>
    <row r="37" spans="1:9" ht="24" x14ac:dyDescent="0.25">
      <c r="A37" s="77" t="s">
        <v>13</v>
      </c>
      <c r="B37" s="58" t="s">
        <v>11</v>
      </c>
      <c r="C37" s="71" t="s">
        <v>168</v>
      </c>
      <c r="D37" s="46">
        <v>3</v>
      </c>
      <c r="E37" s="57" t="s">
        <v>152</v>
      </c>
      <c r="F37" s="75">
        <v>43759</v>
      </c>
      <c r="G37" s="72">
        <v>43917</v>
      </c>
      <c r="H37" s="79"/>
      <c r="I37" s="22" t="s">
        <v>162</v>
      </c>
    </row>
    <row r="38" spans="1:9" ht="24" x14ac:dyDescent="0.25">
      <c r="A38" s="77" t="s">
        <v>13</v>
      </c>
      <c r="B38" s="58" t="s">
        <v>11</v>
      </c>
      <c r="C38" s="71" t="s">
        <v>167</v>
      </c>
      <c r="D38" s="46">
        <v>3</v>
      </c>
      <c r="E38" s="57" t="s">
        <v>152</v>
      </c>
      <c r="F38" s="72">
        <v>43724</v>
      </c>
      <c r="G38" s="72">
        <v>43910</v>
      </c>
      <c r="H38" s="74"/>
      <c r="I38" s="22" t="s">
        <v>162</v>
      </c>
    </row>
    <row r="39" spans="1:9" ht="36" x14ac:dyDescent="0.25">
      <c r="A39" s="76" t="s">
        <v>13</v>
      </c>
      <c r="B39" s="58" t="s">
        <v>11</v>
      </c>
      <c r="C39" s="71" t="s">
        <v>180</v>
      </c>
      <c r="D39" s="58">
        <v>5</v>
      </c>
      <c r="E39" s="57" t="s">
        <v>152</v>
      </c>
      <c r="F39" s="75">
        <v>43753</v>
      </c>
      <c r="G39" s="72">
        <v>43991</v>
      </c>
      <c r="H39" s="74" t="s">
        <v>181</v>
      </c>
      <c r="I39" s="22" t="s">
        <v>162</v>
      </c>
    </row>
    <row r="40" spans="1:9" ht="24" x14ac:dyDescent="0.25">
      <c r="A40" s="76" t="s">
        <v>13</v>
      </c>
      <c r="B40" s="58" t="s">
        <v>11</v>
      </c>
      <c r="C40" s="71" t="s">
        <v>177</v>
      </c>
      <c r="D40" s="58">
        <v>5</v>
      </c>
      <c r="E40" s="57" t="s">
        <v>152</v>
      </c>
      <c r="F40" s="75">
        <v>43739</v>
      </c>
      <c r="G40" s="72">
        <v>44008</v>
      </c>
      <c r="H40" s="51" t="s">
        <v>140</v>
      </c>
      <c r="I40" s="22" t="s">
        <v>162</v>
      </c>
    </row>
    <row r="41" spans="1:9" ht="24" x14ac:dyDescent="0.25">
      <c r="A41" s="77" t="s">
        <v>13</v>
      </c>
      <c r="B41" s="58" t="s">
        <v>12</v>
      </c>
      <c r="C41" s="80" t="s">
        <v>166</v>
      </c>
      <c r="D41" s="46" t="s">
        <v>24</v>
      </c>
      <c r="E41" s="57" t="s">
        <v>152</v>
      </c>
      <c r="F41" s="72">
        <v>43724</v>
      </c>
      <c r="G41" s="72">
        <v>43816</v>
      </c>
      <c r="H41" s="74"/>
      <c r="I41" s="22" t="s">
        <v>154</v>
      </c>
    </row>
    <row r="42" spans="1:9" ht="36" x14ac:dyDescent="0.25">
      <c r="A42" s="77" t="s">
        <v>13</v>
      </c>
      <c r="B42" s="58" t="s">
        <v>12</v>
      </c>
      <c r="C42" s="80" t="s">
        <v>175</v>
      </c>
      <c r="D42" s="46" t="s">
        <v>24</v>
      </c>
      <c r="E42" s="57" t="s">
        <v>152</v>
      </c>
      <c r="F42" s="72">
        <v>43495</v>
      </c>
      <c r="G42" s="72">
        <v>43838</v>
      </c>
      <c r="H42" s="74" t="s">
        <v>176</v>
      </c>
      <c r="I42" s="22" t="s">
        <v>157</v>
      </c>
    </row>
    <row r="43" spans="1:9" ht="24" x14ac:dyDescent="0.25">
      <c r="A43" s="77" t="s">
        <v>13</v>
      </c>
      <c r="B43" s="58" t="s">
        <v>11</v>
      </c>
      <c r="C43" s="71" t="s">
        <v>170</v>
      </c>
      <c r="D43" s="46">
        <v>3</v>
      </c>
      <c r="E43" s="57" t="s">
        <v>152</v>
      </c>
      <c r="F43" s="75">
        <v>43731</v>
      </c>
      <c r="G43" s="72">
        <v>43896</v>
      </c>
      <c r="H43" s="79"/>
      <c r="I43" s="22" t="s">
        <v>162</v>
      </c>
    </row>
    <row r="44" spans="1:9" ht="24" x14ac:dyDescent="0.25">
      <c r="A44" s="76" t="s">
        <v>13</v>
      </c>
      <c r="B44" s="58" t="s">
        <v>11</v>
      </c>
      <c r="C44" s="71" t="s">
        <v>161</v>
      </c>
      <c r="D44" s="58">
        <v>5</v>
      </c>
      <c r="E44" s="57" t="s">
        <v>152</v>
      </c>
      <c r="F44" s="75">
        <v>43717</v>
      </c>
      <c r="G44" s="72">
        <v>43917</v>
      </c>
      <c r="H44" s="74"/>
      <c r="I44" s="22" t="s">
        <v>162</v>
      </c>
    </row>
    <row r="45" spans="1:9" ht="24" x14ac:dyDescent="0.25">
      <c r="A45" s="76" t="s">
        <v>13</v>
      </c>
      <c r="B45" s="58" t="s">
        <v>11</v>
      </c>
      <c r="C45" s="71" t="s">
        <v>161</v>
      </c>
      <c r="D45" s="58">
        <v>5</v>
      </c>
      <c r="E45" s="57" t="s">
        <v>152</v>
      </c>
      <c r="F45" s="75">
        <v>43739</v>
      </c>
      <c r="G45" s="72">
        <v>44008</v>
      </c>
      <c r="H45" s="78" t="s">
        <v>140</v>
      </c>
      <c r="I45" s="22" t="s">
        <v>162</v>
      </c>
    </row>
    <row r="46" spans="1:9" ht="24" x14ac:dyDescent="0.25">
      <c r="A46" s="77" t="s">
        <v>13</v>
      </c>
      <c r="B46" s="58" t="s">
        <v>11</v>
      </c>
      <c r="C46" s="71" t="s">
        <v>163</v>
      </c>
      <c r="D46" s="58">
        <v>5</v>
      </c>
      <c r="E46" s="57" t="s">
        <v>152</v>
      </c>
      <c r="F46" s="75">
        <v>43717</v>
      </c>
      <c r="G46" s="72">
        <v>43927</v>
      </c>
      <c r="H46" s="78" t="s">
        <v>140</v>
      </c>
      <c r="I46" s="22" t="s">
        <v>154</v>
      </c>
    </row>
    <row r="47" spans="1:9" ht="24" x14ac:dyDescent="0.25">
      <c r="A47" s="77" t="s">
        <v>13</v>
      </c>
      <c r="B47" s="58" t="s">
        <v>11</v>
      </c>
      <c r="C47" s="71" t="s">
        <v>163</v>
      </c>
      <c r="D47" s="58">
        <v>5</v>
      </c>
      <c r="E47" s="57" t="s">
        <v>152</v>
      </c>
      <c r="F47" s="75">
        <v>43808</v>
      </c>
      <c r="G47" s="72">
        <v>44022</v>
      </c>
      <c r="H47" s="74" t="s">
        <v>182</v>
      </c>
      <c r="I47" s="22" t="s">
        <v>154</v>
      </c>
    </row>
    <row r="48" spans="1:9" ht="24" x14ac:dyDescent="0.25">
      <c r="A48" s="65" t="s">
        <v>13</v>
      </c>
      <c r="B48" s="57" t="s">
        <v>127</v>
      </c>
      <c r="C48" s="67" t="s">
        <v>38</v>
      </c>
      <c r="D48" s="58"/>
      <c r="E48" s="62" t="s">
        <v>23</v>
      </c>
      <c r="F48" s="63">
        <v>43717</v>
      </c>
      <c r="G48" s="64">
        <v>43798</v>
      </c>
      <c r="H48" s="53"/>
      <c r="I48" s="54" t="s">
        <v>126</v>
      </c>
    </row>
    <row r="49" spans="1:9" ht="24" x14ac:dyDescent="0.25">
      <c r="A49" s="77" t="s">
        <v>13</v>
      </c>
      <c r="B49" s="58" t="s">
        <v>12</v>
      </c>
      <c r="C49" s="67" t="s">
        <v>38</v>
      </c>
      <c r="D49" s="46"/>
      <c r="E49" s="57" t="s">
        <v>152</v>
      </c>
      <c r="F49" s="75">
        <v>43731</v>
      </c>
      <c r="G49" s="72">
        <v>43816</v>
      </c>
      <c r="H49" s="74" t="s">
        <v>169</v>
      </c>
      <c r="I49" s="22" t="s">
        <v>154</v>
      </c>
    </row>
    <row r="50" spans="1:9" ht="48" x14ac:dyDescent="0.25">
      <c r="A50" s="77" t="s">
        <v>13</v>
      </c>
      <c r="B50" s="58" t="s">
        <v>12</v>
      </c>
      <c r="C50" s="67" t="s">
        <v>38</v>
      </c>
      <c r="D50" s="40"/>
      <c r="E50" s="48" t="s">
        <v>139</v>
      </c>
      <c r="F50" s="50">
        <v>43733</v>
      </c>
      <c r="G50" s="50">
        <v>43818</v>
      </c>
      <c r="H50" s="51" t="s">
        <v>146</v>
      </c>
      <c r="I50" s="22" t="s">
        <v>141</v>
      </c>
    </row>
    <row r="51" spans="1:9" ht="36" x14ac:dyDescent="0.25">
      <c r="A51" s="65" t="s">
        <v>13</v>
      </c>
      <c r="B51" s="58" t="s">
        <v>12</v>
      </c>
      <c r="C51" s="67" t="s">
        <v>38</v>
      </c>
      <c r="D51" s="58"/>
      <c r="E51" s="62" t="s">
        <v>21</v>
      </c>
      <c r="F51" s="63">
        <v>43739</v>
      </c>
      <c r="G51" s="64">
        <v>43819</v>
      </c>
      <c r="H51" s="53" t="s">
        <v>206</v>
      </c>
      <c r="I51" s="54" t="s">
        <v>126</v>
      </c>
    </row>
    <row r="52" spans="1:9" ht="36" x14ac:dyDescent="0.25">
      <c r="A52" s="65" t="s">
        <v>13</v>
      </c>
      <c r="B52" s="58" t="s">
        <v>12</v>
      </c>
      <c r="C52" s="67" t="s">
        <v>38</v>
      </c>
      <c r="D52" s="58"/>
      <c r="E52" s="62" t="s">
        <v>23</v>
      </c>
      <c r="F52" s="63">
        <v>43745</v>
      </c>
      <c r="G52" s="64">
        <v>43838</v>
      </c>
      <c r="H52" s="53" t="s">
        <v>191</v>
      </c>
      <c r="I52" s="54" t="s">
        <v>126</v>
      </c>
    </row>
    <row r="53" spans="1:9" ht="24" x14ac:dyDescent="0.25">
      <c r="A53" s="77" t="s">
        <v>13</v>
      </c>
      <c r="B53" s="58" t="s">
        <v>12</v>
      </c>
      <c r="C53" s="67" t="s">
        <v>38</v>
      </c>
      <c r="D53" s="46"/>
      <c r="E53" s="57" t="s">
        <v>152</v>
      </c>
      <c r="F53" s="75">
        <v>43766</v>
      </c>
      <c r="G53" s="72">
        <v>43861</v>
      </c>
      <c r="H53" s="74" t="s">
        <v>182</v>
      </c>
      <c r="I53" s="22" t="s">
        <v>154</v>
      </c>
    </row>
    <row r="54" spans="1:9" ht="36" x14ac:dyDescent="0.25">
      <c r="A54" s="65" t="s">
        <v>13</v>
      </c>
      <c r="B54" s="58" t="s">
        <v>12</v>
      </c>
      <c r="C54" s="67" t="s">
        <v>38</v>
      </c>
      <c r="D54" s="58"/>
      <c r="E54" s="62" t="s">
        <v>23</v>
      </c>
      <c r="F54" s="63">
        <v>43773</v>
      </c>
      <c r="G54" s="64">
        <v>43866</v>
      </c>
      <c r="H54" s="53" t="s">
        <v>201</v>
      </c>
      <c r="I54" s="54" t="s">
        <v>126</v>
      </c>
    </row>
    <row r="55" spans="1:9" ht="36" x14ac:dyDescent="0.25">
      <c r="A55" s="65" t="s">
        <v>13</v>
      </c>
      <c r="B55" s="58" t="s">
        <v>12</v>
      </c>
      <c r="C55" s="67" t="s">
        <v>38</v>
      </c>
      <c r="D55" s="58"/>
      <c r="E55" s="62" t="s">
        <v>23</v>
      </c>
      <c r="F55" s="63">
        <v>43801</v>
      </c>
      <c r="G55" s="64">
        <v>43893</v>
      </c>
      <c r="H55" s="53" t="s">
        <v>200</v>
      </c>
      <c r="I55" s="54" t="s">
        <v>126</v>
      </c>
    </row>
    <row r="56" spans="1:9" ht="24" x14ac:dyDescent="0.25">
      <c r="A56" s="77" t="s">
        <v>13</v>
      </c>
      <c r="B56" s="58" t="s">
        <v>11</v>
      </c>
      <c r="C56" s="71" t="s">
        <v>171</v>
      </c>
      <c r="D56" s="46">
        <v>3</v>
      </c>
      <c r="E56" s="57" t="s">
        <v>152</v>
      </c>
      <c r="F56" s="75">
        <v>43731</v>
      </c>
      <c r="G56" s="72">
        <v>43896</v>
      </c>
      <c r="H56" s="79"/>
      <c r="I56" s="22" t="s">
        <v>162</v>
      </c>
    </row>
    <row r="57" spans="1:9" s="11" customFormat="1" ht="36" x14ac:dyDescent="0.25">
      <c r="A57" s="56" t="s">
        <v>29</v>
      </c>
      <c r="B57" s="58" t="s">
        <v>461</v>
      </c>
      <c r="C57" s="71" t="s">
        <v>484</v>
      </c>
      <c r="D57" s="46">
        <v>3</v>
      </c>
      <c r="E57" s="57" t="s">
        <v>211</v>
      </c>
      <c r="F57" s="75" t="s">
        <v>483</v>
      </c>
      <c r="G57" s="72"/>
      <c r="H57" s="79"/>
      <c r="I57" s="22" t="s">
        <v>482</v>
      </c>
    </row>
    <row r="58" spans="1:9" ht="24" x14ac:dyDescent="0.25">
      <c r="A58" s="56" t="s">
        <v>29</v>
      </c>
      <c r="B58" s="58" t="s">
        <v>11</v>
      </c>
      <c r="C58" s="60" t="s">
        <v>31</v>
      </c>
      <c r="D58" s="46">
        <v>3</v>
      </c>
      <c r="E58" s="48" t="s">
        <v>23</v>
      </c>
      <c r="F58" s="50">
        <v>43726</v>
      </c>
      <c r="G58" s="50">
        <v>43896</v>
      </c>
      <c r="H58" s="51" t="s">
        <v>35</v>
      </c>
      <c r="I58" s="54" t="s">
        <v>126</v>
      </c>
    </row>
    <row r="59" spans="1:9" ht="36" x14ac:dyDescent="0.25">
      <c r="A59" s="73" t="s">
        <v>14</v>
      </c>
      <c r="B59" s="58"/>
      <c r="C59" s="71" t="s">
        <v>151</v>
      </c>
      <c r="D59" s="58"/>
      <c r="E59" s="57" t="s">
        <v>152</v>
      </c>
      <c r="F59" s="72">
        <v>43712</v>
      </c>
      <c r="G59" s="72">
        <v>43797</v>
      </c>
      <c r="H59" s="74" t="s">
        <v>153</v>
      </c>
      <c r="I59" s="22" t="s">
        <v>154</v>
      </c>
    </row>
    <row r="60" spans="1:9" s="12" customFormat="1" ht="24" x14ac:dyDescent="0.2">
      <c r="A60" s="73" t="s">
        <v>14</v>
      </c>
      <c r="B60" s="58" t="s">
        <v>12</v>
      </c>
      <c r="C60" s="80" t="s">
        <v>164</v>
      </c>
      <c r="D60" s="46">
        <v>3</v>
      </c>
      <c r="E60" s="57" t="s">
        <v>152</v>
      </c>
      <c r="F60" s="72">
        <v>43720</v>
      </c>
      <c r="G60" s="72">
        <v>43783</v>
      </c>
      <c r="H60" s="74" t="s">
        <v>165</v>
      </c>
      <c r="I60" s="22" t="s">
        <v>154</v>
      </c>
    </row>
    <row r="61" spans="1:9" s="12" customFormat="1" ht="24" x14ac:dyDescent="0.2">
      <c r="A61" s="73" t="s">
        <v>14</v>
      </c>
      <c r="B61" s="58" t="s">
        <v>11</v>
      </c>
      <c r="C61" s="71" t="s">
        <v>159</v>
      </c>
      <c r="D61" s="46">
        <v>3</v>
      </c>
      <c r="E61" s="57" t="s">
        <v>152</v>
      </c>
      <c r="F61" s="75">
        <v>43717</v>
      </c>
      <c r="G61" s="72">
        <v>43903</v>
      </c>
      <c r="H61" s="74" t="s">
        <v>160</v>
      </c>
      <c r="I61" s="22" t="s">
        <v>154</v>
      </c>
    </row>
    <row r="62" spans="1:9" s="12" customFormat="1" ht="36" x14ac:dyDescent="0.2">
      <c r="A62" s="69" t="s">
        <v>14</v>
      </c>
      <c r="B62" s="57" t="s">
        <v>11</v>
      </c>
      <c r="C62" s="70" t="s">
        <v>142</v>
      </c>
      <c r="D62" s="40">
        <v>3</v>
      </c>
      <c r="E62" s="48" t="s">
        <v>139</v>
      </c>
      <c r="F62" s="50">
        <v>43711</v>
      </c>
      <c r="G62" s="50">
        <v>43931</v>
      </c>
      <c r="H62" s="51" t="s">
        <v>140</v>
      </c>
      <c r="I62" s="22" t="s">
        <v>141</v>
      </c>
    </row>
    <row r="63" spans="1:9" s="12" customFormat="1" ht="24" x14ac:dyDescent="0.2">
      <c r="A63" s="55" t="s">
        <v>8</v>
      </c>
      <c r="B63" s="58" t="s">
        <v>15</v>
      </c>
      <c r="C63" s="60" t="s">
        <v>32</v>
      </c>
      <c r="D63" s="46" t="s">
        <v>24</v>
      </c>
      <c r="E63" s="48" t="s">
        <v>23</v>
      </c>
      <c r="F63" s="50">
        <v>43726</v>
      </c>
      <c r="G63" s="50">
        <v>43783</v>
      </c>
      <c r="H63" s="53" t="s">
        <v>207</v>
      </c>
      <c r="I63" s="54" t="s">
        <v>126</v>
      </c>
    </row>
    <row r="64" spans="1:9" s="12" customFormat="1" ht="36" x14ac:dyDescent="0.2">
      <c r="A64" s="55" t="s">
        <v>8</v>
      </c>
      <c r="B64" s="58" t="s">
        <v>15</v>
      </c>
      <c r="C64" s="60" t="s">
        <v>33</v>
      </c>
      <c r="D64" s="46" t="s">
        <v>24</v>
      </c>
      <c r="E64" s="48" t="s">
        <v>23</v>
      </c>
      <c r="F64" s="50">
        <v>43803</v>
      </c>
      <c r="G64" s="50">
        <v>43867</v>
      </c>
      <c r="H64" s="53" t="s">
        <v>192</v>
      </c>
      <c r="I64" s="54" t="s">
        <v>126</v>
      </c>
    </row>
    <row r="65" spans="1:9" s="12" customFormat="1" ht="36" x14ac:dyDescent="0.2">
      <c r="A65" s="55" t="s">
        <v>8</v>
      </c>
      <c r="B65" s="58" t="s">
        <v>15</v>
      </c>
      <c r="C65" s="60" t="s">
        <v>34</v>
      </c>
      <c r="D65" s="46" t="s">
        <v>24</v>
      </c>
      <c r="E65" s="48" t="s">
        <v>23</v>
      </c>
      <c r="F65" s="50">
        <v>43761</v>
      </c>
      <c r="G65" s="50">
        <v>43818</v>
      </c>
      <c r="H65" s="53" t="s">
        <v>193</v>
      </c>
      <c r="I65" s="54" t="s">
        <v>126</v>
      </c>
    </row>
    <row r="66" spans="1:9" s="12" customFormat="1" ht="48" x14ac:dyDescent="0.2">
      <c r="A66" s="55" t="s">
        <v>8</v>
      </c>
      <c r="B66" s="58" t="s">
        <v>11</v>
      </c>
      <c r="C66" s="60" t="s">
        <v>30</v>
      </c>
      <c r="D66" s="46">
        <v>4</v>
      </c>
      <c r="E66" s="48" t="s">
        <v>23</v>
      </c>
      <c r="F66" s="50">
        <v>43809</v>
      </c>
      <c r="G66" s="50">
        <v>44001</v>
      </c>
      <c r="H66" s="53" t="s">
        <v>208</v>
      </c>
      <c r="I66" s="54" t="s">
        <v>126</v>
      </c>
    </row>
    <row r="67" spans="1:9" s="12" customFormat="1" ht="24" x14ac:dyDescent="0.2">
      <c r="A67" s="55" t="s">
        <v>8</v>
      </c>
      <c r="B67" s="58" t="s">
        <v>15</v>
      </c>
      <c r="C67" s="67" t="s">
        <v>133</v>
      </c>
      <c r="D67" s="46"/>
      <c r="E67" s="48" t="s">
        <v>23</v>
      </c>
      <c r="F67" s="50">
        <v>43745</v>
      </c>
      <c r="G67" s="50">
        <v>43809</v>
      </c>
      <c r="H67" s="53" t="s">
        <v>194</v>
      </c>
      <c r="I67" s="54" t="s">
        <v>126</v>
      </c>
    </row>
    <row r="68" spans="1:9" s="12" customFormat="1" ht="24" x14ac:dyDescent="0.2">
      <c r="A68" s="55" t="s">
        <v>8</v>
      </c>
      <c r="B68" s="58" t="s">
        <v>11</v>
      </c>
      <c r="C68" s="60" t="s">
        <v>45</v>
      </c>
      <c r="D68" s="46">
        <v>3</v>
      </c>
      <c r="E68" s="48" t="s">
        <v>21</v>
      </c>
      <c r="F68" s="50">
        <v>43717</v>
      </c>
      <c r="G68" s="50">
        <v>43924</v>
      </c>
      <c r="H68" s="51"/>
      <c r="I68" s="54" t="s">
        <v>126</v>
      </c>
    </row>
    <row r="69" spans="1:9" s="12" customFormat="1" ht="24" x14ac:dyDescent="0.2">
      <c r="A69" s="55" t="s">
        <v>8</v>
      </c>
      <c r="B69" s="46" t="s">
        <v>15</v>
      </c>
      <c r="C69" s="68" t="s">
        <v>128</v>
      </c>
      <c r="D69" s="46"/>
      <c r="E69" s="48" t="s">
        <v>25</v>
      </c>
      <c r="F69" s="50">
        <v>43731</v>
      </c>
      <c r="G69" s="50">
        <v>43749</v>
      </c>
      <c r="H69" s="53" t="s">
        <v>195</v>
      </c>
      <c r="I69" s="54" t="s">
        <v>126</v>
      </c>
    </row>
    <row r="70" spans="1:9" s="12" customFormat="1" ht="36" x14ac:dyDescent="0.2">
      <c r="A70" s="55" t="s">
        <v>8</v>
      </c>
      <c r="B70" s="58" t="s">
        <v>11</v>
      </c>
      <c r="C70" s="60" t="s">
        <v>48</v>
      </c>
      <c r="D70" s="46">
        <v>3</v>
      </c>
      <c r="E70" s="48" t="s">
        <v>23</v>
      </c>
      <c r="F70" s="50">
        <v>43717</v>
      </c>
      <c r="G70" s="50">
        <v>43791</v>
      </c>
      <c r="H70" s="53" t="s">
        <v>209</v>
      </c>
      <c r="I70" s="54" t="s">
        <v>126</v>
      </c>
    </row>
    <row r="71" spans="1:9" s="12" customFormat="1" ht="24" x14ac:dyDescent="0.2">
      <c r="A71" s="55" t="s">
        <v>8</v>
      </c>
      <c r="B71" s="66" t="s">
        <v>44</v>
      </c>
      <c r="C71" s="60" t="s">
        <v>137</v>
      </c>
      <c r="D71" s="46">
        <v>5</v>
      </c>
      <c r="E71" s="48" t="s">
        <v>23</v>
      </c>
      <c r="F71" s="50">
        <v>43794</v>
      </c>
      <c r="G71" s="50">
        <v>43880</v>
      </c>
      <c r="H71" s="53" t="s">
        <v>51</v>
      </c>
      <c r="I71" s="54" t="s">
        <v>126</v>
      </c>
    </row>
    <row r="72" spans="1:9" s="11" customFormat="1" ht="48" x14ac:dyDescent="0.25">
      <c r="A72" s="55" t="s">
        <v>8</v>
      </c>
      <c r="B72" s="66" t="s">
        <v>44</v>
      </c>
      <c r="C72" s="67" t="s">
        <v>135</v>
      </c>
      <c r="D72" s="46">
        <v>5</v>
      </c>
      <c r="E72" s="48" t="s">
        <v>23</v>
      </c>
      <c r="F72" s="50">
        <v>43755</v>
      </c>
      <c r="G72" s="50">
        <v>43784</v>
      </c>
      <c r="H72" s="53" t="s">
        <v>196</v>
      </c>
      <c r="I72" s="54" t="s">
        <v>126</v>
      </c>
    </row>
    <row r="73" spans="1:9" s="12" customFormat="1" ht="48" x14ac:dyDescent="0.2">
      <c r="A73" s="19" t="s">
        <v>8</v>
      </c>
      <c r="B73" s="58" t="s">
        <v>12</v>
      </c>
      <c r="C73" s="67" t="s">
        <v>355</v>
      </c>
      <c r="D73" s="46"/>
      <c r="E73" s="57" t="s">
        <v>152</v>
      </c>
      <c r="F73" s="75">
        <v>43774</v>
      </c>
      <c r="G73" s="72">
        <v>43802</v>
      </c>
      <c r="H73" s="74" t="s">
        <v>358</v>
      </c>
      <c r="I73" s="22" t="s">
        <v>157</v>
      </c>
    </row>
    <row r="74" spans="1:9" s="12" customFormat="1" ht="36" x14ac:dyDescent="0.2">
      <c r="A74" s="55" t="s">
        <v>8</v>
      </c>
      <c r="B74" s="66" t="s">
        <v>44</v>
      </c>
      <c r="C74" s="60" t="s">
        <v>136</v>
      </c>
      <c r="D74" s="46">
        <v>3</v>
      </c>
      <c r="E74" s="48" t="s">
        <v>23</v>
      </c>
      <c r="F74" s="50">
        <v>43769</v>
      </c>
      <c r="G74" s="50">
        <v>43861</v>
      </c>
      <c r="H74" s="53" t="s">
        <v>197</v>
      </c>
      <c r="I74" s="54" t="s">
        <v>126</v>
      </c>
    </row>
    <row r="75" spans="1:9" s="12" customFormat="1" ht="24" x14ac:dyDescent="0.2">
      <c r="A75" s="55" t="s">
        <v>8</v>
      </c>
      <c r="B75" s="66" t="s">
        <v>44</v>
      </c>
      <c r="C75" s="60" t="s">
        <v>43</v>
      </c>
      <c r="D75" s="46">
        <v>3</v>
      </c>
      <c r="E75" s="48" t="s">
        <v>23</v>
      </c>
      <c r="F75" s="50">
        <v>43731</v>
      </c>
      <c r="G75" s="50">
        <v>43812</v>
      </c>
      <c r="H75" s="53" t="s">
        <v>198</v>
      </c>
      <c r="I75" s="54" t="s">
        <v>126</v>
      </c>
    </row>
    <row r="76" spans="1:9" s="12" customFormat="1" ht="36" x14ac:dyDescent="0.2">
      <c r="A76" s="55" t="s">
        <v>8</v>
      </c>
      <c r="B76" s="46" t="s">
        <v>40</v>
      </c>
      <c r="C76" s="60" t="s">
        <v>39</v>
      </c>
      <c r="D76" s="46"/>
      <c r="E76" s="48" t="s">
        <v>23</v>
      </c>
      <c r="F76" s="50">
        <v>43710</v>
      </c>
      <c r="G76" s="50">
        <v>43728</v>
      </c>
      <c r="H76" s="53"/>
      <c r="I76" s="54" t="s">
        <v>126</v>
      </c>
    </row>
    <row r="77" spans="1:9" s="12" customFormat="1" ht="36" x14ac:dyDescent="0.2">
      <c r="A77" s="55" t="s">
        <v>8</v>
      </c>
      <c r="B77" s="46" t="s">
        <v>40</v>
      </c>
      <c r="C77" s="60" t="s">
        <v>39</v>
      </c>
      <c r="D77" s="46"/>
      <c r="E77" s="48" t="s">
        <v>23</v>
      </c>
      <c r="F77" s="50">
        <v>43794</v>
      </c>
      <c r="G77" s="50">
        <v>43812</v>
      </c>
      <c r="H77" s="53"/>
      <c r="I77" s="54" t="s">
        <v>126</v>
      </c>
    </row>
    <row r="78" spans="1:9" s="12" customFormat="1" ht="36" x14ac:dyDescent="0.2">
      <c r="A78" s="55" t="s">
        <v>8</v>
      </c>
      <c r="B78" s="46" t="s">
        <v>40</v>
      </c>
      <c r="C78" s="60" t="s">
        <v>41</v>
      </c>
      <c r="D78" s="46"/>
      <c r="E78" s="48" t="s">
        <v>23</v>
      </c>
      <c r="F78" s="50">
        <v>43738</v>
      </c>
      <c r="G78" s="50">
        <v>43756</v>
      </c>
      <c r="H78" s="53"/>
      <c r="I78" s="54" t="s">
        <v>126</v>
      </c>
    </row>
    <row r="79" spans="1:9" s="12" customFormat="1" ht="36" x14ac:dyDescent="0.2">
      <c r="A79" s="55" t="s">
        <v>8</v>
      </c>
      <c r="B79" s="46" t="s">
        <v>40</v>
      </c>
      <c r="C79" s="60" t="s">
        <v>41</v>
      </c>
      <c r="D79" s="46"/>
      <c r="E79" s="48" t="s">
        <v>23</v>
      </c>
      <c r="F79" s="50">
        <v>43773</v>
      </c>
      <c r="G79" s="50">
        <v>43791</v>
      </c>
      <c r="H79" s="53"/>
      <c r="I79" s="54" t="s">
        <v>126</v>
      </c>
    </row>
    <row r="80" spans="1:9" s="12" customFormat="1" ht="24" x14ac:dyDescent="0.2">
      <c r="A80" s="19" t="s">
        <v>8</v>
      </c>
      <c r="B80" s="58" t="s">
        <v>12</v>
      </c>
      <c r="C80" s="71" t="s">
        <v>155</v>
      </c>
      <c r="D80" s="46" t="s">
        <v>24</v>
      </c>
      <c r="E80" s="57" t="s">
        <v>152</v>
      </c>
      <c r="F80" s="72">
        <v>43713</v>
      </c>
      <c r="G80" s="72">
        <v>43768</v>
      </c>
      <c r="H80" s="74" t="s">
        <v>156</v>
      </c>
      <c r="I80" s="22" t="s">
        <v>157</v>
      </c>
    </row>
    <row r="81" spans="1:9" s="12" customFormat="1" ht="24" x14ac:dyDescent="0.2">
      <c r="A81" s="19" t="s">
        <v>8</v>
      </c>
      <c r="B81" s="58" t="s">
        <v>12</v>
      </c>
      <c r="C81" s="71" t="s">
        <v>158</v>
      </c>
      <c r="D81" s="46" t="s">
        <v>24</v>
      </c>
      <c r="E81" s="57" t="s">
        <v>152</v>
      </c>
      <c r="F81" s="72">
        <v>43717</v>
      </c>
      <c r="G81" s="72">
        <v>43773</v>
      </c>
      <c r="H81" s="74"/>
      <c r="I81" s="22" t="s">
        <v>157</v>
      </c>
    </row>
    <row r="82" spans="1:9" s="12" customFormat="1" ht="24" x14ac:dyDescent="0.2">
      <c r="A82" s="19" t="s">
        <v>8</v>
      </c>
      <c r="B82" s="58" t="s">
        <v>461</v>
      </c>
      <c r="C82" s="35" t="s">
        <v>480</v>
      </c>
      <c r="D82" s="83">
        <v>3</v>
      </c>
      <c r="E82" s="57" t="s">
        <v>152</v>
      </c>
      <c r="F82" s="72">
        <v>43724</v>
      </c>
      <c r="G82" s="72"/>
      <c r="H82" s="74"/>
      <c r="I82" s="22" t="s">
        <v>481</v>
      </c>
    </row>
    <row r="83" spans="1:9" s="12" customFormat="1" ht="36" x14ac:dyDescent="0.2">
      <c r="A83" s="55" t="s">
        <v>8</v>
      </c>
      <c r="B83" s="58" t="s">
        <v>11</v>
      </c>
      <c r="C83" s="60" t="s">
        <v>50</v>
      </c>
      <c r="D83" s="46">
        <v>3</v>
      </c>
      <c r="E83" s="48" t="s">
        <v>21</v>
      </c>
      <c r="F83" s="50">
        <v>43739</v>
      </c>
      <c r="G83" s="50">
        <v>43889</v>
      </c>
      <c r="H83" s="53" t="s">
        <v>210</v>
      </c>
      <c r="I83" s="54" t="s">
        <v>126</v>
      </c>
    </row>
    <row r="84" spans="1:9" s="12" customFormat="1" ht="36" x14ac:dyDescent="0.2">
      <c r="A84" s="52" t="s">
        <v>36</v>
      </c>
      <c r="B84" s="58" t="s">
        <v>11</v>
      </c>
      <c r="C84" s="71" t="s">
        <v>187</v>
      </c>
      <c r="D84" s="46">
        <v>3</v>
      </c>
      <c r="E84" s="57" t="s">
        <v>186</v>
      </c>
      <c r="F84" s="75">
        <v>43773</v>
      </c>
      <c r="G84" s="75">
        <v>43558</v>
      </c>
      <c r="H84" s="53" t="s">
        <v>188</v>
      </c>
      <c r="I84" s="22" t="s">
        <v>141</v>
      </c>
    </row>
    <row r="85" spans="1:9" s="12" customFormat="1" ht="24" x14ac:dyDescent="0.2">
      <c r="A85" s="52" t="s">
        <v>36</v>
      </c>
      <c r="B85" s="58" t="s">
        <v>11</v>
      </c>
      <c r="C85" s="71" t="s">
        <v>187</v>
      </c>
      <c r="D85" s="46">
        <v>3</v>
      </c>
      <c r="E85" s="57" t="s">
        <v>186</v>
      </c>
      <c r="F85" s="75">
        <v>43812</v>
      </c>
      <c r="G85" s="75">
        <v>43966</v>
      </c>
      <c r="H85" s="53" t="s">
        <v>189</v>
      </c>
      <c r="I85" s="22" t="s">
        <v>141</v>
      </c>
    </row>
    <row r="86" spans="1:9" s="12" customFormat="1" ht="24" x14ac:dyDescent="0.2">
      <c r="A86" s="52" t="s">
        <v>36</v>
      </c>
      <c r="B86" s="58" t="s">
        <v>11</v>
      </c>
      <c r="C86" s="71" t="s">
        <v>185</v>
      </c>
      <c r="D86" s="46">
        <v>3</v>
      </c>
      <c r="E86" s="57" t="s">
        <v>186</v>
      </c>
      <c r="F86" s="75">
        <v>43711</v>
      </c>
      <c r="G86" s="75">
        <v>43811</v>
      </c>
      <c r="H86" s="51" t="s">
        <v>140</v>
      </c>
      <c r="I86" s="22" t="s">
        <v>141</v>
      </c>
    </row>
    <row r="87" spans="1:9" s="11" customFormat="1" ht="36" x14ac:dyDescent="0.25">
      <c r="A87" s="52" t="s">
        <v>36</v>
      </c>
      <c r="B87" s="58" t="s">
        <v>11</v>
      </c>
      <c r="C87" s="60" t="s">
        <v>26</v>
      </c>
      <c r="D87" s="46">
        <v>3</v>
      </c>
      <c r="E87" s="48" t="s">
        <v>23</v>
      </c>
      <c r="F87" s="50">
        <v>43710</v>
      </c>
      <c r="G87" s="50">
        <v>43896</v>
      </c>
      <c r="H87" s="51" t="s">
        <v>35</v>
      </c>
      <c r="I87" s="54" t="s">
        <v>126</v>
      </c>
    </row>
    <row r="88" spans="1:9" s="11" customFormat="1" ht="36" x14ac:dyDescent="0.25">
      <c r="A88" s="52" t="s">
        <v>36</v>
      </c>
      <c r="B88" s="58" t="s">
        <v>11</v>
      </c>
      <c r="C88" s="60" t="s">
        <v>26</v>
      </c>
      <c r="D88" s="46">
        <v>3</v>
      </c>
      <c r="E88" s="48" t="s">
        <v>28</v>
      </c>
      <c r="F88" s="50">
        <v>43759</v>
      </c>
      <c r="G88" s="50">
        <v>43945</v>
      </c>
      <c r="H88" s="53" t="s">
        <v>190</v>
      </c>
      <c r="I88" s="54" t="s">
        <v>126</v>
      </c>
    </row>
    <row r="89" spans="1:9" s="11" customFormat="1" ht="36" x14ac:dyDescent="0.25">
      <c r="A89" s="52" t="s">
        <v>36</v>
      </c>
      <c r="B89" s="46" t="s">
        <v>40</v>
      </c>
      <c r="C89" s="60" t="s">
        <v>47</v>
      </c>
      <c r="D89" s="46"/>
      <c r="E89" s="48" t="s">
        <v>23</v>
      </c>
      <c r="F89" s="50">
        <v>43717</v>
      </c>
      <c r="G89" s="50">
        <v>43721</v>
      </c>
      <c r="H89" s="53"/>
      <c r="I89" s="54" t="s">
        <v>126</v>
      </c>
    </row>
    <row r="90" spans="1:9" s="11" customFormat="1" ht="36" x14ac:dyDescent="0.25">
      <c r="A90" s="52" t="s">
        <v>36</v>
      </c>
      <c r="B90" s="46" t="s">
        <v>40</v>
      </c>
      <c r="C90" s="60" t="s">
        <v>47</v>
      </c>
      <c r="D90" s="46"/>
      <c r="E90" s="48" t="s">
        <v>23</v>
      </c>
      <c r="F90" s="50">
        <v>43773</v>
      </c>
      <c r="G90" s="50">
        <v>43777</v>
      </c>
      <c r="H90" s="53"/>
      <c r="I90" s="54" t="s">
        <v>126</v>
      </c>
    </row>
    <row r="91" spans="1:9" s="11" customFormat="1" ht="36" x14ac:dyDescent="0.25">
      <c r="A91" s="52" t="s">
        <v>36</v>
      </c>
      <c r="B91" s="46" t="s">
        <v>40</v>
      </c>
      <c r="C91" s="60" t="s">
        <v>47</v>
      </c>
      <c r="D91" s="46"/>
      <c r="E91" s="48" t="s">
        <v>23</v>
      </c>
      <c r="F91" s="50">
        <v>43815</v>
      </c>
      <c r="G91" s="50">
        <v>43819</v>
      </c>
      <c r="H91" s="53"/>
      <c r="I91" s="54" t="s">
        <v>126</v>
      </c>
    </row>
    <row r="92" spans="1:9" s="12" customFormat="1" ht="36" x14ac:dyDescent="0.2">
      <c r="A92" s="52" t="s">
        <v>36</v>
      </c>
      <c r="B92" s="46" t="s">
        <v>40</v>
      </c>
      <c r="C92" s="60" t="s">
        <v>42</v>
      </c>
      <c r="D92" s="46"/>
      <c r="E92" s="48" t="s">
        <v>23</v>
      </c>
      <c r="F92" s="50">
        <v>43710</v>
      </c>
      <c r="G92" s="50">
        <v>43735</v>
      </c>
      <c r="H92" s="53"/>
      <c r="I92" s="54" t="s">
        <v>126</v>
      </c>
    </row>
    <row r="93" spans="1:9" s="11" customFormat="1" ht="36" x14ac:dyDescent="0.25">
      <c r="A93" s="52" t="s">
        <v>36</v>
      </c>
      <c r="B93" s="46" t="s">
        <v>40</v>
      </c>
      <c r="C93" s="60" t="s">
        <v>42</v>
      </c>
      <c r="D93" s="46"/>
      <c r="E93" s="48" t="s">
        <v>23</v>
      </c>
      <c r="F93" s="50">
        <v>43738</v>
      </c>
      <c r="G93" s="50">
        <v>43763</v>
      </c>
      <c r="H93" s="53"/>
      <c r="I93" s="54" t="s">
        <v>126</v>
      </c>
    </row>
    <row r="94" spans="1:9" s="11" customFormat="1" ht="36" x14ac:dyDescent="0.25">
      <c r="A94" s="52" t="s">
        <v>36</v>
      </c>
      <c r="B94" s="46" t="s">
        <v>40</v>
      </c>
      <c r="C94" s="60" t="s">
        <v>42</v>
      </c>
      <c r="D94" s="46"/>
      <c r="E94" s="48" t="s">
        <v>23</v>
      </c>
      <c r="F94" s="50">
        <v>43787</v>
      </c>
      <c r="G94" s="50">
        <v>43812</v>
      </c>
      <c r="H94" s="53"/>
      <c r="I94" s="54" t="s">
        <v>126</v>
      </c>
    </row>
    <row r="95" spans="1:9" ht="48" x14ac:dyDescent="0.25">
      <c r="A95" s="52" t="s">
        <v>36</v>
      </c>
      <c r="B95" s="66" t="s">
        <v>44</v>
      </c>
      <c r="C95" s="60" t="s">
        <v>134</v>
      </c>
      <c r="D95" s="46">
        <v>5</v>
      </c>
      <c r="E95" s="48" t="s">
        <v>23</v>
      </c>
      <c r="F95" s="50">
        <v>43745</v>
      </c>
      <c r="G95" s="50">
        <v>43924</v>
      </c>
      <c r="H95" s="53" t="s">
        <v>199</v>
      </c>
      <c r="I95" s="54" t="s">
        <v>126</v>
      </c>
    </row>
  </sheetData>
  <autoFilter ref="A13:I95">
    <sortState ref="A15:L96">
      <sortCondition ref="A15:A96"/>
      <sortCondition ref="C15:C96"/>
      <sortCondition ref="F15:F96"/>
    </sortState>
  </autoFilter>
  <sortState ref="A15:L92">
    <sortCondition ref="A15:A92"/>
    <sortCondition ref="C15:C92"/>
    <sortCondition ref="F15:F92"/>
  </sortState>
  <mergeCells count="1">
    <mergeCell ref="A11:I11"/>
  </mergeCells>
  <hyperlinks>
    <hyperlink ref="C21" r:id="rId1"/>
    <hyperlink ref="C87" r:id="rId2"/>
    <hyperlink ref="C29" r:id="rId3"/>
    <hyperlink ref="C63" r:id="rId4"/>
    <hyperlink ref="C64" r:id="rId5"/>
    <hyperlink ref="C65" r:id="rId6"/>
    <hyperlink ref="C58" r:id="rId7"/>
    <hyperlink ref="C66" r:id="rId8"/>
    <hyperlink ref="C15" r:id="rId9"/>
    <hyperlink ref="C68" r:id="rId10"/>
    <hyperlink ref="C31" r:id="rId11"/>
    <hyperlink ref="C28" r:id="rId12"/>
    <hyperlink ref="C92" r:id="rId13"/>
    <hyperlink ref="C93" r:id="rId14"/>
    <hyperlink ref="C77" r:id="rId15"/>
    <hyperlink ref="C78" r:id="rId16"/>
    <hyperlink ref="C79" r:id="rId17"/>
    <hyperlink ref="C16" r:id="rId18"/>
    <hyperlink ref="C89" r:id="rId19"/>
    <hyperlink ref="C70" r:id="rId20"/>
    <hyperlink ref="C88" r:id="rId21"/>
    <hyperlink ref="C90" r:id="rId22"/>
    <hyperlink ref="C94" r:id="rId23"/>
    <hyperlink ref="C91" r:id="rId24"/>
    <hyperlink ref="C25" r:id="rId25"/>
    <hyperlink ref="C83" r:id="rId26"/>
    <hyperlink ref="C22" r:id="rId27"/>
    <hyperlink ref="C17" r:id="rId28"/>
    <hyperlink ref="C26" r:id="rId29"/>
    <hyperlink ref="C95" r:id="rId30"/>
    <hyperlink ref="C71" r:id="rId31"/>
    <hyperlink ref="C20" r:id="rId32"/>
    <hyperlink ref="C19" r:id="rId33"/>
    <hyperlink ref="C18" r:id="rId34"/>
    <hyperlink ref="C43" r:id="rId35"/>
    <hyperlink ref="C56" r:id="rId36"/>
    <hyperlink ref="C85" r:id="rId37"/>
    <hyperlink ref="C86" r:id="rId38"/>
    <hyperlink ref="C84" r:id="rId39"/>
    <hyperlink ref="C35" r:id="rId40"/>
    <hyperlink ref="C47" r:id="rId41"/>
    <hyperlink ref="C39" r:id="rId42"/>
    <hyperlink ref="C40" r:id="rId43"/>
    <hyperlink ref="C45" r:id="rId44"/>
    <hyperlink ref="C46" r:id="rId45"/>
    <hyperlink ref="C61" r:id="rId46"/>
    <hyperlink ref="C27" r:id="rId47"/>
    <hyperlink ref="C30" r:id="rId48"/>
    <hyperlink ref="C24" r:id="rId49"/>
    <hyperlink ref="C44" r:id="rId50"/>
    <hyperlink ref="I14" r:id="rId51"/>
    <hyperlink ref="C14" r:id="rId52"/>
    <hyperlink ref="C38" r:id="rId53"/>
    <hyperlink ref="C59" r:id="rId54"/>
    <hyperlink ref="I50" r:id="rId55"/>
    <hyperlink ref="C62" r:id="rId56"/>
    <hyperlink ref="I24" r:id="rId57"/>
    <hyperlink ref="I30" r:id="rId58"/>
    <hyperlink ref="I27" r:id="rId59"/>
    <hyperlink ref="I62" r:id="rId60"/>
    <hyperlink ref="I41" r:id="rId61"/>
    <hyperlink ref="I49" r:id="rId62"/>
    <hyperlink ref="I42" r:id="rId63"/>
    <hyperlink ref="C37" r:id="rId64"/>
    <hyperlink ref="I56" r:id="rId65"/>
    <hyperlink ref="C36" r:id="rId66"/>
    <hyperlink ref="C74" r:id="rId67"/>
    <hyperlink ref="C76" r:id="rId68"/>
    <hyperlink ref="C75" r:id="rId69"/>
    <hyperlink ref="C23" r:id="rId70"/>
    <hyperlink ref="C82" r:id="rId71" display="Réceptionniste en hôtellerie"/>
    <hyperlink ref="I82" r:id="rId72"/>
    <hyperlink ref="I57" r:id="rId73"/>
  </hyperlinks>
  <pageMargins left="0.25" right="0.25" top="0.75" bottom="0.75" header="0.3" footer="0.3"/>
  <pageSetup paperSize="9" scale="64" fitToHeight="0" orientation="portrait" r:id="rId74"/>
  <drawing r:id="rId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M173"/>
  <sheetViews>
    <sheetView showGridLines="0" showRowColHeaders="0" zoomScale="85" zoomScaleNormal="85" workbookViewId="0">
      <selection activeCell="F20" sqref="F20"/>
    </sheetView>
  </sheetViews>
  <sheetFormatPr baseColWidth="10" defaultRowHeight="15" x14ac:dyDescent="0.25"/>
  <cols>
    <col min="1" max="1" width="15.28515625" customWidth="1"/>
    <col min="2" max="2" width="12.42578125" style="8" customWidth="1"/>
    <col min="3" max="3" width="32.5703125" customWidth="1"/>
    <col min="4" max="4" width="6.5703125" customWidth="1"/>
    <col min="5" max="5" width="7.85546875" style="8" customWidth="1"/>
    <col min="6" max="6" width="9.7109375" customWidth="1"/>
    <col min="7" max="7" width="8.42578125" customWidth="1"/>
    <col min="8" max="8" width="20" customWidth="1"/>
    <col min="9" max="9" width="31.140625" style="4" customWidth="1"/>
  </cols>
  <sheetData>
    <row r="11" spans="1:9" s="1" customFormat="1" ht="133.5" customHeight="1" x14ac:dyDescent="0.25">
      <c r="A11" s="168" t="s">
        <v>100</v>
      </c>
      <c r="B11" s="168"/>
      <c r="C11" s="168"/>
      <c r="D11" s="168"/>
      <c r="E11" s="168"/>
      <c r="F11" s="168"/>
      <c r="G11" s="168"/>
      <c r="H11" s="168"/>
      <c r="I11" s="168"/>
    </row>
    <row r="13" spans="1:9" ht="24" x14ac:dyDescent="0.25">
      <c r="A13" s="7" t="s">
        <v>0</v>
      </c>
      <c r="B13" s="7" t="s">
        <v>9</v>
      </c>
      <c r="C13" s="7" t="s">
        <v>1</v>
      </c>
      <c r="D13" s="7" t="s">
        <v>2</v>
      </c>
      <c r="E13" s="7" t="s">
        <v>3</v>
      </c>
      <c r="F13" s="3" t="s">
        <v>4</v>
      </c>
      <c r="G13" s="3" t="s">
        <v>10</v>
      </c>
      <c r="H13" s="3" t="s">
        <v>5</v>
      </c>
      <c r="I13" s="3" t="s">
        <v>6</v>
      </c>
    </row>
    <row r="14" spans="1:9" s="24" customFormat="1" ht="24" x14ac:dyDescent="0.25">
      <c r="A14" s="159" t="s">
        <v>7</v>
      </c>
      <c r="B14" s="57" t="s">
        <v>11</v>
      </c>
      <c r="C14" s="27" t="s">
        <v>57</v>
      </c>
      <c r="D14" s="58">
        <v>3</v>
      </c>
      <c r="E14" s="62" t="s">
        <v>58</v>
      </c>
      <c r="F14" s="82">
        <v>43733</v>
      </c>
      <c r="G14" s="82">
        <v>43993</v>
      </c>
      <c r="H14" s="99" t="s">
        <v>104</v>
      </c>
      <c r="I14" s="28" t="s">
        <v>59</v>
      </c>
    </row>
    <row r="15" spans="1:9" s="24" customFormat="1" ht="24" x14ac:dyDescent="0.25">
      <c r="A15" s="159" t="s">
        <v>7</v>
      </c>
      <c r="B15" s="57" t="s">
        <v>11</v>
      </c>
      <c r="C15" s="71" t="s">
        <v>143</v>
      </c>
      <c r="D15" s="58">
        <v>3</v>
      </c>
      <c r="E15" s="62" t="s">
        <v>211</v>
      </c>
      <c r="F15" s="82">
        <v>43733</v>
      </c>
      <c r="G15" s="82">
        <v>43903</v>
      </c>
      <c r="H15" s="84" t="s">
        <v>212</v>
      </c>
      <c r="I15" s="85" t="s">
        <v>213</v>
      </c>
    </row>
    <row r="16" spans="1:9" s="24" customFormat="1" ht="24" x14ac:dyDescent="0.25">
      <c r="A16" s="131" t="s">
        <v>7</v>
      </c>
      <c r="B16" s="132" t="s">
        <v>461</v>
      </c>
      <c r="C16" s="133" t="s">
        <v>465</v>
      </c>
      <c r="D16" s="134">
        <v>3</v>
      </c>
      <c r="E16" s="135" t="s">
        <v>341</v>
      </c>
      <c r="F16" s="136" t="s">
        <v>464</v>
      </c>
      <c r="G16" s="137"/>
      <c r="H16" s="139"/>
      <c r="I16" s="140" t="s">
        <v>468</v>
      </c>
    </row>
    <row r="17" spans="1:13" s="81" customFormat="1" ht="24" x14ac:dyDescent="0.25">
      <c r="A17" s="131" t="s">
        <v>7</v>
      </c>
      <c r="B17" s="132" t="s">
        <v>461</v>
      </c>
      <c r="C17" s="133" t="s">
        <v>467</v>
      </c>
      <c r="D17" s="134">
        <v>3</v>
      </c>
      <c r="E17" s="135" t="s">
        <v>341</v>
      </c>
      <c r="F17" s="136" t="s">
        <v>464</v>
      </c>
      <c r="G17" s="137"/>
      <c r="H17" s="139"/>
      <c r="I17" s="140" t="s">
        <v>466</v>
      </c>
      <c r="J17" s="24"/>
      <c r="K17" s="24"/>
      <c r="L17" s="24"/>
      <c r="M17" s="24"/>
    </row>
    <row r="18" spans="1:13" s="13" customFormat="1" ht="24" x14ac:dyDescent="0.25">
      <c r="A18" s="159" t="s">
        <v>7</v>
      </c>
      <c r="B18" s="57" t="s">
        <v>11</v>
      </c>
      <c r="C18" s="71" t="s">
        <v>214</v>
      </c>
      <c r="D18" s="58">
        <v>5</v>
      </c>
      <c r="E18" s="62" t="s">
        <v>211</v>
      </c>
      <c r="F18" s="82">
        <v>43711</v>
      </c>
      <c r="G18" s="82">
        <v>44008</v>
      </c>
      <c r="H18" s="86"/>
      <c r="I18" s="85" t="s">
        <v>213</v>
      </c>
    </row>
    <row r="19" spans="1:13" s="13" customFormat="1" ht="24" x14ac:dyDescent="0.25">
      <c r="A19" s="159" t="s">
        <v>7</v>
      </c>
      <c r="B19" s="57" t="s">
        <v>11</v>
      </c>
      <c r="C19" s="27" t="s">
        <v>507</v>
      </c>
      <c r="D19" s="58">
        <v>3</v>
      </c>
      <c r="E19" s="62" t="s">
        <v>60</v>
      </c>
      <c r="F19" s="63">
        <v>43773</v>
      </c>
      <c r="G19" s="63">
        <v>44008</v>
      </c>
      <c r="H19" s="29" t="s">
        <v>506</v>
      </c>
      <c r="I19" s="28" t="s">
        <v>59</v>
      </c>
    </row>
    <row r="20" spans="1:13" s="13" customFormat="1" ht="24" x14ac:dyDescent="0.25">
      <c r="A20" s="159" t="s">
        <v>7</v>
      </c>
      <c r="B20" s="57" t="s">
        <v>11</v>
      </c>
      <c r="C20" s="30" t="s">
        <v>75</v>
      </c>
      <c r="D20" s="57">
        <v>4</v>
      </c>
      <c r="E20" s="47" t="s">
        <v>61</v>
      </c>
      <c r="F20" s="63">
        <v>43787</v>
      </c>
      <c r="G20" s="63">
        <v>43865</v>
      </c>
      <c r="H20" s="29" t="s">
        <v>76</v>
      </c>
      <c r="I20" s="28" t="s">
        <v>59</v>
      </c>
    </row>
    <row r="21" spans="1:13" s="13" customFormat="1" ht="24" x14ac:dyDescent="0.25">
      <c r="A21" s="159" t="s">
        <v>7</v>
      </c>
      <c r="B21" s="57" t="s">
        <v>11</v>
      </c>
      <c r="C21" s="87" t="s">
        <v>215</v>
      </c>
      <c r="D21" s="58">
        <v>3</v>
      </c>
      <c r="E21" s="62" t="s">
        <v>211</v>
      </c>
      <c r="F21" s="82">
        <v>43739</v>
      </c>
      <c r="G21" s="82">
        <v>43930</v>
      </c>
      <c r="H21" s="88" t="s">
        <v>216</v>
      </c>
      <c r="I21" s="89" t="s">
        <v>217</v>
      </c>
    </row>
    <row r="22" spans="1:13" s="13" customFormat="1" ht="24" x14ac:dyDescent="0.25">
      <c r="A22" s="159" t="s">
        <v>7</v>
      </c>
      <c r="B22" s="32" t="s">
        <v>11</v>
      </c>
      <c r="C22" s="35" t="s">
        <v>353</v>
      </c>
      <c r="D22" s="40">
        <v>5</v>
      </c>
      <c r="E22" s="62" t="s">
        <v>211</v>
      </c>
      <c r="F22" s="90">
        <v>43773</v>
      </c>
      <c r="G22" s="90">
        <v>43966</v>
      </c>
      <c r="H22" s="91"/>
      <c r="I22" s="22" t="s">
        <v>240</v>
      </c>
    </row>
    <row r="23" spans="1:13" s="13" customFormat="1" ht="24" x14ac:dyDescent="0.25">
      <c r="A23" s="159" t="s">
        <v>7</v>
      </c>
      <c r="B23" s="32" t="s">
        <v>11</v>
      </c>
      <c r="C23" s="30" t="s">
        <v>63</v>
      </c>
      <c r="D23" s="58">
        <v>3</v>
      </c>
      <c r="E23" s="62" t="s">
        <v>64</v>
      </c>
      <c r="F23" s="64">
        <v>43789</v>
      </c>
      <c r="G23" s="64">
        <v>44001</v>
      </c>
      <c r="H23" s="33" t="s">
        <v>65</v>
      </c>
      <c r="I23" s="34" t="s">
        <v>59</v>
      </c>
    </row>
    <row r="24" spans="1:13" s="13" customFormat="1" ht="36" x14ac:dyDescent="0.25">
      <c r="A24" s="159" t="s">
        <v>7</v>
      </c>
      <c r="B24" s="32" t="s">
        <v>11</v>
      </c>
      <c r="C24" s="35" t="s">
        <v>218</v>
      </c>
      <c r="D24" s="58">
        <v>3</v>
      </c>
      <c r="E24" s="40" t="s">
        <v>219</v>
      </c>
      <c r="F24" s="90">
        <v>43732</v>
      </c>
      <c r="G24" s="90">
        <v>43937</v>
      </c>
      <c r="H24" s="91" t="s">
        <v>220</v>
      </c>
      <c r="I24" s="162" t="s">
        <v>221</v>
      </c>
    </row>
    <row r="25" spans="1:13" s="13" customFormat="1" ht="24" x14ac:dyDescent="0.25">
      <c r="A25" s="159" t="s">
        <v>7</v>
      </c>
      <c r="B25" s="57" t="s">
        <v>15</v>
      </c>
      <c r="C25" s="30" t="s">
        <v>514</v>
      </c>
      <c r="D25" s="58" t="s">
        <v>515</v>
      </c>
      <c r="E25" s="47" t="s">
        <v>62</v>
      </c>
      <c r="F25" s="63">
        <v>43809</v>
      </c>
      <c r="G25" s="63">
        <v>44020</v>
      </c>
      <c r="H25" s="29" t="s">
        <v>109</v>
      </c>
      <c r="I25" s="28" t="s">
        <v>59</v>
      </c>
    </row>
    <row r="26" spans="1:13" s="25" customFormat="1" ht="24" x14ac:dyDescent="0.25">
      <c r="A26" s="159" t="s">
        <v>7</v>
      </c>
      <c r="B26" s="32" t="s">
        <v>11</v>
      </c>
      <c r="C26" s="35" t="s">
        <v>222</v>
      </c>
      <c r="D26" s="58">
        <v>3</v>
      </c>
      <c r="E26" s="62" t="s">
        <v>219</v>
      </c>
      <c r="F26" s="90">
        <v>43718</v>
      </c>
      <c r="G26" s="90">
        <v>43902</v>
      </c>
      <c r="H26" s="84" t="s">
        <v>223</v>
      </c>
      <c r="I26" s="166" t="s">
        <v>221</v>
      </c>
    </row>
    <row r="27" spans="1:13" s="13" customFormat="1" ht="24" x14ac:dyDescent="0.25">
      <c r="A27" s="159" t="s">
        <v>7</v>
      </c>
      <c r="B27" s="57" t="s">
        <v>11</v>
      </c>
      <c r="C27" s="35" t="s">
        <v>222</v>
      </c>
      <c r="D27" s="58">
        <v>3</v>
      </c>
      <c r="E27" s="62" t="s">
        <v>211</v>
      </c>
      <c r="F27" s="82">
        <v>43789</v>
      </c>
      <c r="G27" s="82">
        <v>44015</v>
      </c>
      <c r="H27" s="86" t="s">
        <v>224</v>
      </c>
      <c r="I27" s="85" t="s">
        <v>213</v>
      </c>
    </row>
    <row r="28" spans="1:13" s="13" customFormat="1" ht="24" x14ac:dyDescent="0.25">
      <c r="A28" s="159" t="s">
        <v>7</v>
      </c>
      <c r="B28" s="57" t="s">
        <v>67</v>
      </c>
      <c r="C28" s="35" t="s">
        <v>17</v>
      </c>
      <c r="D28" s="58" t="s">
        <v>16</v>
      </c>
      <c r="E28" s="47" t="s">
        <v>61</v>
      </c>
      <c r="F28" s="63">
        <v>43724</v>
      </c>
      <c r="G28" s="63">
        <v>43781</v>
      </c>
      <c r="H28" s="29" t="s">
        <v>102</v>
      </c>
      <c r="I28" s="28" t="s">
        <v>59</v>
      </c>
    </row>
    <row r="29" spans="1:13" s="13" customFormat="1" ht="24" x14ac:dyDescent="0.25">
      <c r="A29" s="159" t="s">
        <v>7</v>
      </c>
      <c r="B29" s="57" t="s">
        <v>67</v>
      </c>
      <c r="C29" s="35" t="s">
        <v>17</v>
      </c>
      <c r="D29" s="40" t="s">
        <v>16</v>
      </c>
      <c r="E29" s="62" t="s">
        <v>226</v>
      </c>
      <c r="F29" s="90">
        <v>43731</v>
      </c>
      <c r="G29" s="90">
        <v>43802</v>
      </c>
      <c r="H29" s="91" t="s">
        <v>227</v>
      </c>
      <c r="I29" s="22" t="s">
        <v>228</v>
      </c>
    </row>
    <row r="30" spans="1:13" s="13" customFormat="1" ht="36" x14ac:dyDescent="0.25">
      <c r="A30" s="159" t="s">
        <v>7</v>
      </c>
      <c r="B30" s="57" t="s">
        <v>67</v>
      </c>
      <c r="C30" s="35" t="s">
        <v>17</v>
      </c>
      <c r="D30" s="46" t="s">
        <v>16</v>
      </c>
      <c r="E30" s="62" t="s">
        <v>230</v>
      </c>
      <c r="F30" s="82">
        <v>43822</v>
      </c>
      <c r="G30" s="82">
        <v>43900</v>
      </c>
      <c r="H30" s="88" t="s">
        <v>231</v>
      </c>
      <c r="I30" s="22" t="s">
        <v>213</v>
      </c>
    </row>
    <row r="31" spans="1:13" s="13" customFormat="1" ht="24" x14ac:dyDescent="0.25">
      <c r="A31" s="159" t="s">
        <v>7</v>
      </c>
      <c r="B31" s="57" t="s">
        <v>67</v>
      </c>
      <c r="C31" s="164" t="s">
        <v>72</v>
      </c>
      <c r="D31" s="58" t="s">
        <v>16</v>
      </c>
      <c r="E31" s="47" t="s">
        <v>61</v>
      </c>
      <c r="F31" s="63">
        <v>43773</v>
      </c>
      <c r="G31" s="63">
        <v>43822</v>
      </c>
      <c r="H31" s="29" t="s">
        <v>73</v>
      </c>
      <c r="I31" s="28" t="s">
        <v>59</v>
      </c>
    </row>
    <row r="32" spans="1:13" s="13" customFormat="1" ht="24" x14ac:dyDescent="0.25">
      <c r="A32" s="131" t="s">
        <v>7</v>
      </c>
      <c r="B32" s="132" t="s">
        <v>461</v>
      </c>
      <c r="C32" s="141" t="s">
        <v>472</v>
      </c>
      <c r="D32" s="134">
        <v>3</v>
      </c>
      <c r="E32" s="135" t="s">
        <v>230</v>
      </c>
      <c r="F32" s="142" t="s">
        <v>464</v>
      </c>
      <c r="G32" s="142"/>
      <c r="H32" s="143"/>
      <c r="I32" s="144" t="s">
        <v>463</v>
      </c>
    </row>
    <row r="33" spans="1:9" s="13" customFormat="1" ht="24" x14ac:dyDescent="0.25">
      <c r="A33" s="131" t="s">
        <v>7</v>
      </c>
      <c r="B33" s="132" t="s">
        <v>461</v>
      </c>
      <c r="C33" s="145" t="s">
        <v>469</v>
      </c>
      <c r="D33" s="134">
        <v>3</v>
      </c>
      <c r="E33" s="138"/>
      <c r="F33" s="137"/>
      <c r="G33" s="137"/>
      <c r="H33" s="146"/>
      <c r="I33" s="144" t="s">
        <v>470</v>
      </c>
    </row>
    <row r="34" spans="1:9" s="1" customFormat="1" ht="36" x14ac:dyDescent="0.25">
      <c r="A34" s="131" t="s">
        <v>7</v>
      </c>
      <c r="B34" s="132" t="s">
        <v>461</v>
      </c>
      <c r="C34" s="145" t="s">
        <v>471</v>
      </c>
      <c r="D34" s="134">
        <v>3</v>
      </c>
      <c r="E34" s="132" t="s">
        <v>341</v>
      </c>
      <c r="F34" s="137"/>
      <c r="G34" s="137"/>
      <c r="H34" s="146"/>
      <c r="I34" s="144" t="s">
        <v>466</v>
      </c>
    </row>
    <row r="35" spans="1:9" s="1" customFormat="1" ht="24" x14ac:dyDescent="0.25">
      <c r="A35" s="131" t="s">
        <v>7</v>
      </c>
      <c r="B35" s="132" t="s">
        <v>461</v>
      </c>
      <c r="C35" s="145" t="s">
        <v>473</v>
      </c>
      <c r="D35" s="134">
        <v>3</v>
      </c>
      <c r="E35" s="132" t="s">
        <v>341</v>
      </c>
      <c r="F35" s="137"/>
      <c r="G35" s="137"/>
      <c r="H35" s="146"/>
      <c r="I35" s="144" t="s">
        <v>463</v>
      </c>
    </row>
    <row r="36" spans="1:9" s="1" customFormat="1" ht="24" x14ac:dyDescent="0.25">
      <c r="A36" s="159" t="s">
        <v>7</v>
      </c>
      <c r="B36" s="57" t="s">
        <v>11</v>
      </c>
      <c r="C36" s="27" t="s">
        <v>18</v>
      </c>
      <c r="D36" s="58">
        <v>3</v>
      </c>
      <c r="E36" s="62" t="s">
        <v>211</v>
      </c>
      <c r="F36" s="82">
        <v>43710</v>
      </c>
      <c r="G36" s="82">
        <v>43901</v>
      </c>
      <c r="H36" s="88"/>
      <c r="I36" s="89" t="s">
        <v>217</v>
      </c>
    </row>
    <row r="37" spans="1:9" s="1" customFormat="1" ht="24" x14ac:dyDescent="0.25">
      <c r="A37" s="159" t="s">
        <v>7</v>
      </c>
      <c r="B37" s="57" t="s">
        <v>11</v>
      </c>
      <c r="C37" s="87" t="s">
        <v>18</v>
      </c>
      <c r="D37" s="58">
        <v>3</v>
      </c>
      <c r="E37" s="62" t="s">
        <v>62</v>
      </c>
      <c r="F37" s="63">
        <v>43725</v>
      </c>
      <c r="G37" s="63">
        <v>43916</v>
      </c>
      <c r="H37" s="29" t="s">
        <v>103</v>
      </c>
      <c r="I37" s="28" t="s">
        <v>59</v>
      </c>
    </row>
    <row r="38" spans="1:9" s="1" customFormat="1" ht="24" x14ac:dyDescent="0.25">
      <c r="A38" s="159" t="s">
        <v>7</v>
      </c>
      <c r="B38" s="57" t="s">
        <v>11</v>
      </c>
      <c r="C38" s="30" t="s">
        <v>18</v>
      </c>
      <c r="D38" s="58">
        <v>3</v>
      </c>
      <c r="E38" s="47" t="s">
        <v>61</v>
      </c>
      <c r="F38" s="63">
        <v>43752</v>
      </c>
      <c r="G38" s="63">
        <v>43949</v>
      </c>
      <c r="H38" s="29" t="s">
        <v>106</v>
      </c>
      <c r="I38" s="28" t="s">
        <v>59</v>
      </c>
    </row>
    <row r="39" spans="1:9" s="1" customFormat="1" ht="24" x14ac:dyDescent="0.25">
      <c r="A39" s="159" t="s">
        <v>7</v>
      </c>
      <c r="B39" s="57" t="s">
        <v>11</v>
      </c>
      <c r="C39" s="87" t="s">
        <v>508</v>
      </c>
      <c r="D39" s="58">
        <v>3</v>
      </c>
      <c r="E39" s="62" t="s">
        <v>62</v>
      </c>
      <c r="F39" s="63">
        <v>43725</v>
      </c>
      <c r="G39" s="63">
        <v>43916</v>
      </c>
      <c r="H39" s="29" t="s">
        <v>103</v>
      </c>
      <c r="I39" s="28" t="s">
        <v>59</v>
      </c>
    </row>
    <row r="40" spans="1:9" s="1" customFormat="1" ht="72" x14ac:dyDescent="0.25">
      <c r="A40" s="159" t="s">
        <v>7</v>
      </c>
      <c r="B40" s="32" t="s">
        <v>11</v>
      </c>
      <c r="C40" s="87" t="s">
        <v>508</v>
      </c>
      <c r="D40" s="58">
        <v>3</v>
      </c>
      <c r="E40" s="40" t="s">
        <v>219</v>
      </c>
      <c r="F40" s="90">
        <v>43739</v>
      </c>
      <c r="G40" s="90">
        <v>43930</v>
      </c>
      <c r="H40" s="91" t="s">
        <v>232</v>
      </c>
      <c r="I40" s="162" t="s">
        <v>221</v>
      </c>
    </row>
    <row r="41" spans="1:9" s="1" customFormat="1" ht="24" x14ac:dyDescent="0.25">
      <c r="A41" s="159" t="s">
        <v>7</v>
      </c>
      <c r="B41" s="32" t="s">
        <v>11</v>
      </c>
      <c r="C41" s="35" t="s">
        <v>233</v>
      </c>
      <c r="D41" s="58">
        <v>3</v>
      </c>
      <c r="E41" s="40" t="s">
        <v>219</v>
      </c>
      <c r="F41" s="90">
        <v>43745</v>
      </c>
      <c r="G41" s="90">
        <v>43902</v>
      </c>
      <c r="H41" s="91"/>
      <c r="I41" s="162" t="s">
        <v>221</v>
      </c>
    </row>
    <row r="42" spans="1:9" s="1" customFormat="1" ht="24" x14ac:dyDescent="0.25">
      <c r="A42" s="159" t="s">
        <v>7</v>
      </c>
      <c r="B42" s="57" t="s">
        <v>70</v>
      </c>
      <c r="C42" s="98" t="s">
        <v>20</v>
      </c>
      <c r="D42" s="58">
        <v>3</v>
      </c>
      <c r="E42" s="47" t="s">
        <v>62</v>
      </c>
      <c r="F42" s="63">
        <v>43752</v>
      </c>
      <c r="G42" s="63">
        <v>44015</v>
      </c>
      <c r="H42" s="36"/>
      <c r="I42" s="28" t="s">
        <v>59</v>
      </c>
    </row>
    <row r="43" spans="1:9" s="1" customFormat="1" ht="36" x14ac:dyDescent="0.25">
      <c r="A43" s="159" t="s">
        <v>7</v>
      </c>
      <c r="B43" s="32" t="s">
        <v>11</v>
      </c>
      <c r="C43" s="35" t="s">
        <v>234</v>
      </c>
      <c r="D43" s="58">
        <v>3</v>
      </c>
      <c r="E43" s="40" t="s">
        <v>219</v>
      </c>
      <c r="F43" s="161">
        <v>43766</v>
      </c>
      <c r="G43" s="90">
        <v>43991</v>
      </c>
      <c r="H43" s="91" t="s">
        <v>235</v>
      </c>
      <c r="I43" s="162" t="s">
        <v>221</v>
      </c>
    </row>
    <row r="44" spans="1:9" s="1" customFormat="1" ht="24" x14ac:dyDescent="0.25">
      <c r="A44" s="159" t="s">
        <v>7</v>
      </c>
      <c r="B44" s="57" t="s">
        <v>11</v>
      </c>
      <c r="C44" s="30" t="s">
        <v>66</v>
      </c>
      <c r="D44" s="58">
        <v>3</v>
      </c>
      <c r="E44" s="47" t="s">
        <v>61</v>
      </c>
      <c r="F44" s="63">
        <v>43717</v>
      </c>
      <c r="G44" s="63">
        <v>43951</v>
      </c>
      <c r="H44" s="36" t="s">
        <v>101</v>
      </c>
      <c r="I44" s="28" t="s">
        <v>59</v>
      </c>
    </row>
    <row r="45" spans="1:9" s="1" customFormat="1" ht="24" x14ac:dyDescent="0.25">
      <c r="A45" s="131" t="s">
        <v>7</v>
      </c>
      <c r="B45" s="132" t="s">
        <v>461</v>
      </c>
      <c r="C45" s="145" t="s">
        <v>485</v>
      </c>
      <c r="D45" s="134">
        <v>3</v>
      </c>
      <c r="E45" s="135" t="s">
        <v>226</v>
      </c>
      <c r="F45" s="147"/>
      <c r="G45" s="137"/>
      <c r="H45" s="146"/>
      <c r="I45" s="144" t="s">
        <v>463</v>
      </c>
    </row>
    <row r="46" spans="1:9" s="1" customFormat="1" ht="24" x14ac:dyDescent="0.25">
      <c r="A46" s="159" t="s">
        <v>7</v>
      </c>
      <c r="B46" s="32" t="s">
        <v>11</v>
      </c>
      <c r="C46" s="35" t="s">
        <v>71</v>
      </c>
      <c r="D46" s="58">
        <v>3</v>
      </c>
      <c r="E46" s="62" t="s">
        <v>62</v>
      </c>
      <c r="F46" s="64">
        <v>43725</v>
      </c>
      <c r="G46" s="64">
        <v>43895</v>
      </c>
      <c r="H46" s="52" t="s">
        <v>35</v>
      </c>
      <c r="I46" s="34" t="s">
        <v>59</v>
      </c>
    </row>
    <row r="47" spans="1:9" s="1" customFormat="1" ht="24" x14ac:dyDescent="0.25">
      <c r="A47" s="159" t="s">
        <v>7</v>
      </c>
      <c r="B47" s="57" t="s">
        <v>11</v>
      </c>
      <c r="C47" s="35" t="s">
        <v>69</v>
      </c>
      <c r="D47" s="58">
        <v>3</v>
      </c>
      <c r="E47" s="47" t="s">
        <v>61</v>
      </c>
      <c r="F47" s="63">
        <v>43739</v>
      </c>
      <c r="G47" s="63">
        <v>43921</v>
      </c>
      <c r="H47" s="29" t="s">
        <v>105</v>
      </c>
      <c r="I47" s="28" t="s">
        <v>59</v>
      </c>
    </row>
    <row r="48" spans="1:9" s="1" customFormat="1" ht="24" x14ac:dyDescent="0.25">
      <c r="A48" s="159" t="s">
        <v>7</v>
      </c>
      <c r="B48" s="57" t="s">
        <v>11</v>
      </c>
      <c r="C48" s="35" t="s">
        <v>74</v>
      </c>
      <c r="D48" s="58">
        <v>3</v>
      </c>
      <c r="E48" s="47" t="s">
        <v>62</v>
      </c>
      <c r="F48" s="63">
        <v>43752</v>
      </c>
      <c r="G48" s="63">
        <v>44015</v>
      </c>
      <c r="H48" s="36"/>
      <c r="I48" s="28" t="s">
        <v>59</v>
      </c>
    </row>
    <row r="49" spans="1:13" s="1" customFormat="1" ht="24" x14ac:dyDescent="0.25">
      <c r="A49" s="159" t="s">
        <v>7</v>
      </c>
      <c r="B49" s="57" t="s">
        <v>12</v>
      </c>
      <c r="C49" s="45" t="s">
        <v>107</v>
      </c>
      <c r="D49" s="58" t="s">
        <v>37</v>
      </c>
      <c r="E49" s="47" t="s">
        <v>62</v>
      </c>
      <c r="F49" s="63">
        <v>43773</v>
      </c>
      <c r="G49" s="63">
        <v>43866</v>
      </c>
      <c r="H49" s="29" t="s">
        <v>108</v>
      </c>
      <c r="I49" s="28" t="s">
        <v>59</v>
      </c>
    </row>
    <row r="50" spans="1:13" s="1" customFormat="1" ht="24" x14ac:dyDescent="0.25">
      <c r="A50" s="159" t="s">
        <v>7</v>
      </c>
      <c r="B50" s="32" t="s">
        <v>11</v>
      </c>
      <c r="C50" s="35" t="s">
        <v>236</v>
      </c>
      <c r="D50" s="40">
        <v>4</v>
      </c>
      <c r="E50" s="62" t="s">
        <v>226</v>
      </c>
      <c r="F50" s="90">
        <v>43742</v>
      </c>
      <c r="G50" s="90">
        <v>44042</v>
      </c>
      <c r="H50" s="91" t="s">
        <v>237</v>
      </c>
      <c r="I50" s="22" t="s">
        <v>228</v>
      </c>
    </row>
    <row r="51" spans="1:13" s="1" customFormat="1" ht="24" x14ac:dyDescent="0.25">
      <c r="A51" s="131" t="s">
        <v>7</v>
      </c>
      <c r="B51" s="132" t="s">
        <v>461</v>
      </c>
      <c r="C51" s="148" t="s">
        <v>486</v>
      </c>
      <c r="D51" s="149">
        <v>4</v>
      </c>
      <c r="E51" s="135" t="s">
        <v>211</v>
      </c>
      <c r="F51" s="137">
        <v>43731</v>
      </c>
      <c r="G51" s="137"/>
      <c r="H51" s="146"/>
      <c r="I51" s="144" t="s">
        <v>463</v>
      </c>
    </row>
    <row r="52" spans="1:13" s="1" customFormat="1" ht="24" x14ac:dyDescent="0.25">
      <c r="A52" s="77" t="s">
        <v>13</v>
      </c>
      <c r="B52" s="32" t="s">
        <v>11</v>
      </c>
      <c r="C52" s="35" t="s">
        <v>238</v>
      </c>
      <c r="D52" s="83">
        <v>5</v>
      </c>
      <c r="E52" s="62" t="s">
        <v>211</v>
      </c>
      <c r="F52" s="82">
        <v>43710</v>
      </c>
      <c r="G52" s="82">
        <v>43908</v>
      </c>
      <c r="H52" s="86" t="s">
        <v>239</v>
      </c>
      <c r="I52" s="89" t="s">
        <v>240</v>
      </c>
    </row>
    <row r="53" spans="1:13" s="1" customFormat="1" ht="24" x14ac:dyDescent="0.25">
      <c r="A53" s="77" t="s">
        <v>13</v>
      </c>
      <c r="B53" s="57" t="s">
        <v>15</v>
      </c>
      <c r="C53" s="35" t="s">
        <v>241</v>
      </c>
      <c r="D53" s="83" t="s">
        <v>16</v>
      </c>
      <c r="E53" s="62" t="s">
        <v>211</v>
      </c>
      <c r="F53" s="82">
        <v>43710</v>
      </c>
      <c r="G53" s="82">
        <v>43816</v>
      </c>
      <c r="H53" s="86" t="s">
        <v>239</v>
      </c>
      <c r="I53" s="89" t="s">
        <v>240</v>
      </c>
    </row>
    <row r="54" spans="1:13" s="1" customFormat="1" ht="24" x14ac:dyDescent="0.25">
      <c r="A54" s="77" t="s">
        <v>13</v>
      </c>
      <c r="B54" s="57" t="s">
        <v>15</v>
      </c>
      <c r="C54" s="35" t="s">
        <v>242</v>
      </c>
      <c r="D54" s="46" t="s">
        <v>16</v>
      </c>
      <c r="E54" s="62" t="s">
        <v>211</v>
      </c>
      <c r="F54" s="64">
        <v>43815</v>
      </c>
      <c r="G54" s="64">
        <v>43872</v>
      </c>
      <c r="H54" s="33" t="s">
        <v>239</v>
      </c>
      <c r="I54" s="22" t="s">
        <v>240</v>
      </c>
    </row>
    <row r="55" spans="1:13" s="1" customFormat="1" ht="24" x14ac:dyDescent="0.25">
      <c r="A55" s="77" t="s">
        <v>13</v>
      </c>
      <c r="B55" s="32" t="s">
        <v>15</v>
      </c>
      <c r="C55" s="35" t="s">
        <v>243</v>
      </c>
      <c r="D55" s="58" t="s">
        <v>24</v>
      </c>
      <c r="E55" s="62" t="s">
        <v>211</v>
      </c>
      <c r="F55" s="90">
        <v>43794</v>
      </c>
      <c r="G55" s="90">
        <v>43893</v>
      </c>
      <c r="H55" s="91"/>
      <c r="I55" s="34" t="s">
        <v>217</v>
      </c>
    </row>
    <row r="56" spans="1:13" s="1" customFormat="1" ht="36" x14ac:dyDescent="0.25">
      <c r="A56" s="77" t="s">
        <v>13</v>
      </c>
      <c r="B56" s="57" t="s">
        <v>78</v>
      </c>
      <c r="C56" s="35" t="s">
        <v>243</v>
      </c>
      <c r="D56" s="57" t="s">
        <v>24</v>
      </c>
      <c r="E56" s="47" t="s">
        <v>61</v>
      </c>
      <c r="F56" s="63">
        <v>43794</v>
      </c>
      <c r="G56" s="63">
        <v>43893</v>
      </c>
      <c r="H56" s="29" t="s">
        <v>79</v>
      </c>
      <c r="I56" s="28" t="s">
        <v>59</v>
      </c>
    </row>
    <row r="57" spans="1:13" s="1" customFormat="1" ht="24" x14ac:dyDescent="0.25">
      <c r="A57" s="77" t="s">
        <v>13</v>
      </c>
      <c r="B57" s="57" t="s">
        <v>15</v>
      </c>
      <c r="C57" s="87" t="s">
        <v>244</v>
      </c>
      <c r="D57" s="83" t="s">
        <v>24</v>
      </c>
      <c r="E57" s="62" t="s">
        <v>211</v>
      </c>
      <c r="F57" s="82">
        <v>43717</v>
      </c>
      <c r="G57" s="82">
        <v>43774</v>
      </c>
      <c r="H57" s="86" t="s">
        <v>239</v>
      </c>
      <c r="I57" s="89" t="s">
        <v>240</v>
      </c>
    </row>
    <row r="58" spans="1:13" s="1" customFormat="1" ht="24" x14ac:dyDescent="0.25">
      <c r="A58" s="150" t="s">
        <v>13</v>
      </c>
      <c r="B58" s="132" t="s">
        <v>461</v>
      </c>
      <c r="C58" s="141" t="s">
        <v>479</v>
      </c>
      <c r="D58" s="132">
        <v>5</v>
      </c>
      <c r="E58" s="135" t="s">
        <v>61</v>
      </c>
      <c r="F58" s="142">
        <v>43789</v>
      </c>
      <c r="G58" s="142">
        <v>43872</v>
      </c>
      <c r="H58" s="151"/>
      <c r="I58" s="144" t="s">
        <v>59</v>
      </c>
    </row>
    <row r="59" spans="1:13" s="1" customFormat="1" ht="24" x14ac:dyDescent="0.25">
      <c r="A59" s="77" t="s">
        <v>13</v>
      </c>
      <c r="B59" s="57" t="s">
        <v>15</v>
      </c>
      <c r="C59" s="30" t="s">
        <v>53</v>
      </c>
      <c r="D59" s="58" t="s">
        <v>77</v>
      </c>
      <c r="E59" s="47" t="s">
        <v>61</v>
      </c>
      <c r="F59" s="63">
        <v>43789</v>
      </c>
      <c r="G59" s="63">
        <v>43872</v>
      </c>
      <c r="H59" s="36"/>
      <c r="I59" s="28" t="s">
        <v>59</v>
      </c>
    </row>
    <row r="60" spans="1:13" s="1" customFormat="1" ht="24" x14ac:dyDescent="0.25">
      <c r="A60" s="77" t="s">
        <v>13</v>
      </c>
      <c r="B60" s="32" t="s">
        <v>11</v>
      </c>
      <c r="C60" s="35" t="s">
        <v>516</v>
      </c>
      <c r="D60" s="58">
        <v>3</v>
      </c>
      <c r="E60" s="62" t="s">
        <v>254</v>
      </c>
      <c r="F60" s="82">
        <v>43739</v>
      </c>
      <c r="G60" s="82">
        <v>43930</v>
      </c>
      <c r="H60" s="86" t="s">
        <v>354</v>
      </c>
      <c r="I60" s="22" t="s">
        <v>255</v>
      </c>
    </row>
    <row r="61" spans="1:13" s="1" customFormat="1" ht="24" x14ac:dyDescent="0.25">
      <c r="A61" s="77" t="s">
        <v>13</v>
      </c>
      <c r="B61" s="32" t="s">
        <v>11</v>
      </c>
      <c r="C61" s="35" t="s">
        <v>516</v>
      </c>
      <c r="D61" s="40">
        <v>3</v>
      </c>
      <c r="E61" s="62" t="s">
        <v>211</v>
      </c>
      <c r="F61" s="90">
        <v>43745</v>
      </c>
      <c r="G61" s="90">
        <v>43572</v>
      </c>
      <c r="H61" s="91"/>
      <c r="I61" s="22" t="s">
        <v>240</v>
      </c>
    </row>
    <row r="62" spans="1:13" s="1" customFormat="1" ht="24" x14ac:dyDescent="0.25">
      <c r="A62" s="77" t="s">
        <v>13</v>
      </c>
      <c r="B62" s="32" t="s">
        <v>11</v>
      </c>
      <c r="C62" s="87" t="s">
        <v>245</v>
      </c>
      <c r="D62" s="46">
        <v>5</v>
      </c>
      <c r="E62" s="62" t="s">
        <v>211</v>
      </c>
      <c r="F62" s="64">
        <v>43717</v>
      </c>
      <c r="G62" s="64">
        <v>43908</v>
      </c>
      <c r="H62" s="33" t="s">
        <v>239</v>
      </c>
      <c r="I62" s="22" t="s">
        <v>240</v>
      </c>
    </row>
    <row r="63" spans="1:13" s="81" customFormat="1" ht="24" x14ac:dyDescent="0.25">
      <c r="A63" s="77" t="s">
        <v>13</v>
      </c>
      <c r="B63" s="32" t="s">
        <v>11</v>
      </c>
      <c r="C63" s="87" t="s">
        <v>246</v>
      </c>
      <c r="D63" s="40">
        <v>5</v>
      </c>
      <c r="E63" s="62" t="s">
        <v>226</v>
      </c>
      <c r="F63" s="90">
        <v>43732</v>
      </c>
      <c r="G63" s="90">
        <v>43923</v>
      </c>
      <c r="H63" s="91" t="s">
        <v>247</v>
      </c>
      <c r="I63" s="22" t="s">
        <v>228</v>
      </c>
      <c r="J63" s="24"/>
      <c r="K63" s="24"/>
      <c r="L63" s="24"/>
      <c r="M63" s="24"/>
    </row>
    <row r="64" spans="1:13" s="24" customFormat="1" ht="24" x14ac:dyDescent="0.25">
      <c r="A64" s="77" t="s">
        <v>13</v>
      </c>
      <c r="B64" s="32" t="s">
        <v>11</v>
      </c>
      <c r="C64" s="87" t="s">
        <v>246</v>
      </c>
      <c r="D64" s="40">
        <v>5</v>
      </c>
      <c r="E64" s="62" t="s">
        <v>226</v>
      </c>
      <c r="F64" s="90">
        <v>43795</v>
      </c>
      <c r="G64" s="90">
        <v>43993</v>
      </c>
      <c r="H64" s="91"/>
      <c r="I64" s="22" t="s">
        <v>228</v>
      </c>
    </row>
    <row r="65" spans="1:13" s="81" customFormat="1" ht="24" x14ac:dyDescent="0.25">
      <c r="A65" s="77" t="s">
        <v>13</v>
      </c>
      <c r="B65" s="57" t="s">
        <v>248</v>
      </c>
      <c r="C65" s="67" t="s">
        <v>145</v>
      </c>
      <c r="D65" s="58" t="s">
        <v>16</v>
      </c>
      <c r="E65" s="62" t="s">
        <v>230</v>
      </c>
      <c r="F65" s="82">
        <v>43724</v>
      </c>
      <c r="G65" s="82">
        <v>43809</v>
      </c>
      <c r="H65" s="86"/>
      <c r="I65" s="157" t="s">
        <v>249</v>
      </c>
      <c r="J65" s="24"/>
      <c r="K65" s="24"/>
      <c r="L65" s="24"/>
      <c r="M65" s="24"/>
    </row>
    <row r="66" spans="1:13" s="13" customFormat="1" ht="36" x14ac:dyDescent="0.25">
      <c r="A66" s="77" t="s">
        <v>13</v>
      </c>
      <c r="B66" s="57" t="s">
        <v>12</v>
      </c>
      <c r="C66" s="92" t="s">
        <v>145</v>
      </c>
      <c r="D66" s="58" t="s">
        <v>16</v>
      </c>
      <c r="E66" s="62" t="s">
        <v>219</v>
      </c>
      <c r="F66" s="82">
        <v>43731</v>
      </c>
      <c r="G66" s="82">
        <v>43816</v>
      </c>
      <c r="H66" s="91" t="s">
        <v>250</v>
      </c>
      <c r="I66" s="22" t="s">
        <v>221</v>
      </c>
    </row>
    <row r="67" spans="1:13" s="13" customFormat="1" ht="36" x14ac:dyDescent="0.25">
      <c r="A67" s="77" t="s">
        <v>13</v>
      </c>
      <c r="B67" s="32" t="s">
        <v>225</v>
      </c>
      <c r="C67" s="92" t="s">
        <v>145</v>
      </c>
      <c r="D67" s="40" t="s">
        <v>16</v>
      </c>
      <c r="E67" s="62" t="s">
        <v>226</v>
      </c>
      <c r="F67" s="90">
        <v>43734</v>
      </c>
      <c r="G67" s="90">
        <v>43819</v>
      </c>
      <c r="H67" s="91" t="s">
        <v>290</v>
      </c>
      <c r="I67" s="22" t="s">
        <v>228</v>
      </c>
    </row>
    <row r="68" spans="1:13" s="13" customFormat="1" ht="24" x14ac:dyDescent="0.25">
      <c r="A68" s="77" t="s">
        <v>13</v>
      </c>
      <c r="B68" s="57" t="s">
        <v>12</v>
      </c>
      <c r="C68" s="92" t="s">
        <v>145</v>
      </c>
      <c r="D68" s="58" t="s">
        <v>16</v>
      </c>
      <c r="E68" s="62" t="s">
        <v>219</v>
      </c>
      <c r="F68" s="82">
        <v>43752</v>
      </c>
      <c r="G68" s="82">
        <v>43845</v>
      </c>
      <c r="H68" s="91" t="s">
        <v>251</v>
      </c>
      <c r="I68" s="22" t="s">
        <v>221</v>
      </c>
    </row>
    <row r="69" spans="1:13" s="13" customFormat="1" ht="24" x14ac:dyDescent="0.25">
      <c r="A69" s="77" t="s">
        <v>13</v>
      </c>
      <c r="B69" s="57" t="s">
        <v>12</v>
      </c>
      <c r="C69" s="92" t="s">
        <v>145</v>
      </c>
      <c r="D69" s="58" t="s">
        <v>16</v>
      </c>
      <c r="E69" s="62" t="s">
        <v>219</v>
      </c>
      <c r="F69" s="82">
        <v>43781</v>
      </c>
      <c r="G69" s="82">
        <v>43874</v>
      </c>
      <c r="H69" s="84"/>
      <c r="I69" s="22" t="s">
        <v>221</v>
      </c>
    </row>
    <row r="70" spans="1:13" s="13" customFormat="1" ht="24" x14ac:dyDescent="0.25">
      <c r="A70" s="77" t="s">
        <v>13</v>
      </c>
      <c r="B70" s="57" t="s">
        <v>248</v>
      </c>
      <c r="C70" s="67" t="s">
        <v>145</v>
      </c>
      <c r="D70" s="58" t="s">
        <v>16</v>
      </c>
      <c r="E70" s="62" t="s">
        <v>230</v>
      </c>
      <c r="F70" s="82">
        <v>43787</v>
      </c>
      <c r="G70" s="82">
        <v>43879</v>
      </c>
      <c r="H70" s="86"/>
      <c r="I70" s="157" t="s">
        <v>249</v>
      </c>
    </row>
    <row r="71" spans="1:13" s="13" customFormat="1" ht="24" x14ac:dyDescent="0.25">
      <c r="A71" s="77" t="s">
        <v>13</v>
      </c>
      <c r="B71" s="57" t="s">
        <v>252</v>
      </c>
      <c r="C71" s="67" t="s">
        <v>253</v>
      </c>
      <c r="D71" s="93" t="s">
        <v>16</v>
      </c>
      <c r="E71" s="47" t="s">
        <v>254</v>
      </c>
      <c r="F71" s="82">
        <v>43801</v>
      </c>
      <c r="G71" s="82">
        <v>43924</v>
      </c>
      <c r="H71" s="86"/>
      <c r="I71" s="22" t="s">
        <v>255</v>
      </c>
    </row>
    <row r="72" spans="1:13" s="13" customFormat="1" ht="36" x14ac:dyDescent="0.25">
      <c r="A72" s="77" t="s">
        <v>13</v>
      </c>
      <c r="B72" s="32" t="s">
        <v>229</v>
      </c>
      <c r="C72" s="91" t="s">
        <v>256</v>
      </c>
      <c r="D72" s="40" t="s">
        <v>16</v>
      </c>
      <c r="E72" s="62" t="s">
        <v>226</v>
      </c>
      <c r="F72" s="90">
        <v>43745</v>
      </c>
      <c r="G72" s="90">
        <v>43755</v>
      </c>
      <c r="H72" s="91" t="s">
        <v>257</v>
      </c>
      <c r="I72" s="22" t="s">
        <v>228</v>
      </c>
    </row>
    <row r="73" spans="1:13" s="13" customFormat="1" ht="24" x14ac:dyDescent="0.25">
      <c r="A73" s="77" t="s">
        <v>13</v>
      </c>
      <c r="B73" s="32" t="s">
        <v>11</v>
      </c>
      <c r="C73" s="67" t="s">
        <v>258</v>
      </c>
      <c r="D73" s="40">
        <v>5</v>
      </c>
      <c r="E73" s="62" t="s">
        <v>211</v>
      </c>
      <c r="F73" s="90">
        <v>43749</v>
      </c>
      <c r="G73" s="90">
        <v>43840</v>
      </c>
      <c r="H73" s="91"/>
      <c r="I73" s="22" t="s">
        <v>240</v>
      </c>
    </row>
    <row r="74" spans="1:13" s="13" customFormat="1" ht="24" x14ac:dyDescent="0.25">
      <c r="A74" s="77" t="s">
        <v>13</v>
      </c>
      <c r="B74" s="32" t="s">
        <v>11</v>
      </c>
      <c r="C74" s="67" t="s">
        <v>259</v>
      </c>
      <c r="D74" s="40">
        <v>5</v>
      </c>
      <c r="E74" s="62" t="s">
        <v>211</v>
      </c>
      <c r="F74" s="90">
        <v>43739</v>
      </c>
      <c r="G74" s="90">
        <v>43819</v>
      </c>
      <c r="H74" s="91"/>
      <c r="I74" s="22" t="s">
        <v>240</v>
      </c>
    </row>
    <row r="75" spans="1:13" s="25" customFormat="1" ht="36" x14ac:dyDescent="0.25">
      <c r="A75" s="77" t="s">
        <v>13</v>
      </c>
      <c r="B75" s="57" t="s">
        <v>252</v>
      </c>
      <c r="C75" s="67" t="s">
        <v>260</v>
      </c>
      <c r="D75" s="93" t="s">
        <v>16</v>
      </c>
      <c r="E75" s="62" t="s">
        <v>254</v>
      </c>
      <c r="F75" s="82">
        <v>43731</v>
      </c>
      <c r="G75" s="82">
        <v>43832</v>
      </c>
      <c r="H75" s="91" t="s">
        <v>261</v>
      </c>
      <c r="I75" s="22" t="s">
        <v>255</v>
      </c>
    </row>
    <row r="76" spans="1:13" s="13" customFormat="1" ht="24" x14ac:dyDescent="0.25">
      <c r="A76" s="77" t="s">
        <v>13</v>
      </c>
      <c r="B76" s="32" t="s">
        <v>11</v>
      </c>
      <c r="C76" s="35" t="s">
        <v>262</v>
      </c>
      <c r="D76" s="40">
        <v>4</v>
      </c>
      <c r="E76" s="62" t="s">
        <v>211</v>
      </c>
      <c r="F76" s="82">
        <v>43717</v>
      </c>
      <c r="G76" s="82">
        <v>43888</v>
      </c>
      <c r="H76" s="86" t="s">
        <v>239</v>
      </c>
      <c r="I76" s="89" t="s">
        <v>240</v>
      </c>
    </row>
    <row r="77" spans="1:13" s="13" customFormat="1" ht="24" x14ac:dyDescent="0.25">
      <c r="A77" s="77" t="s">
        <v>13</v>
      </c>
      <c r="B77" s="57" t="s">
        <v>15</v>
      </c>
      <c r="C77" s="87" t="s">
        <v>263</v>
      </c>
      <c r="D77" s="46" t="s">
        <v>16</v>
      </c>
      <c r="E77" s="62" t="s">
        <v>211</v>
      </c>
      <c r="F77" s="64">
        <v>43717</v>
      </c>
      <c r="G77" s="64">
        <v>43788</v>
      </c>
      <c r="H77" s="33" t="s">
        <v>239</v>
      </c>
      <c r="I77" s="22" t="s">
        <v>240</v>
      </c>
    </row>
    <row r="78" spans="1:13" s="13" customFormat="1" ht="24" x14ac:dyDescent="0.25">
      <c r="A78" s="77" t="s">
        <v>13</v>
      </c>
      <c r="B78" s="57" t="s">
        <v>15</v>
      </c>
      <c r="C78" s="87" t="s">
        <v>264</v>
      </c>
      <c r="D78" s="46" t="s">
        <v>16</v>
      </c>
      <c r="E78" s="62" t="s">
        <v>211</v>
      </c>
      <c r="F78" s="64">
        <v>43787</v>
      </c>
      <c r="G78" s="64">
        <v>43844</v>
      </c>
      <c r="H78" s="33" t="s">
        <v>239</v>
      </c>
      <c r="I78" s="22" t="s">
        <v>240</v>
      </c>
    </row>
    <row r="79" spans="1:13" s="13" customFormat="1" ht="24" x14ac:dyDescent="0.25">
      <c r="A79" s="77" t="s">
        <v>13</v>
      </c>
      <c r="B79" s="32" t="s">
        <v>11</v>
      </c>
      <c r="C79" s="35" t="s">
        <v>265</v>
      </c>
      <c r="D79" s="40">
        <v>4</v>
      </c>
      <c r="E79" s="62" t="s">
        <v>211</v>
      </c>
      <c r="F79" s="82">
        <v>43724</v>
      </c>
      <c r="G79" s="82">
        <v>43923</v>
      </c>
      <c r="H79" s="86" t="s">
        <v>239</v>
      </c>
      <c r="I79" s="89" t="s">
        <v>240</v>
      </c>
    </row>
    <row r="80" spans="1:13" s="13" customFormat="1" ht="24" x14ac:dyDescent="0.25">
      <c r="A80" s="77" t="s">
        <v>13</v>
      </c>
      <c r="B80" s="57" t="s">
        <v>15</v>
      </c>
      <c r="C80" s="35" t="s">
        <v>266</v>
      </c>
      <c r="D80" s="93" t="s">
        <v>16</v>
      </c>
      <c r="E80" s="62" t="s">
        <v>211</v>
      </c>
      <c r="F80" s="82">
        <v>43724</v>
      </c>
      <c r="G80" s="82">
        <v>43795</v>
      </c>
      <c r="H80" s="86" t="s">
        <v>239</v>
      </c>
      <c r="I80" s="89" t="s">
        <v>240</v>
      </c>
    </row>
    <row r="81" spans="1:9" s="13" customFormat="1" ht="24" x14ac:dyDescent="0.25">
      <c r="A81" s="77" t="s">
        <v>13</v>
      </c>
      <c r="B81" s="32" t="s">
        <v>11</v>
      </c>
      <c r="C81" s="35" t="s">
        <v>267</v>
      </c>
      <c r="D81" s="40">
        <v>4</v>
      </c>
      <c r="E81" s="62" t="s">
        <v>211</v>
      </c>
      <c r="F81" s="82">
        <v>43717</v>
      </c>
      <c r="G81" s="82">
        <v>43971</v>
      </c>
      <c r="H81" s="86" t="s">
        <v>239</v>
      </c>
      <c r="I81" s="89" t="s">
        <v>240</v>
      </c>
    </row>
    <row r="82" spans="1:9" s="13" customFormat="1" ht="24" x14ac:dyDescent="0.25">
      <c r="A82" s="77" t="s">
        <v>13</v>
      </c>
      <c r="B82" s="57" t="s">
        <v>15</v>
      </c>
      <c r="C82" s="35" t="s">
        <v>268</v>
      </c>
      <c r="D82" s="83" t="s">
        <v>16</v>
      </c>
      <c r="E82" s="62" t="s">
        <v>211</v>
      </c>
      <c r="F82" s="82">
        <v>43717</v>
      </c>
      <c r="G82" s="82">
        <v>43788</v>
      </c>
      <c r="H82" s="86" t="s">
        <v>239</v>
      </c>
      <c r="I82" s="89" t="s">
        <v>240</v>
      </c>
    </row>
    <row r="83" spans="1:9" s="13" customFormat="1" ht="24" x14ac:dyDescent="0.25">
      <c r="A83" s="77" t="s">
        <v>13</v>
      </c>
      <c r="B83" s="57" t="s">
        <v>15</v>
      </c>
      <c r="C83" s="35" t="s">
        <v>269</v>
      </c>
      <c r="D83" s="83" t="s">
        <v>16</v>
      </c>
      <c r="E83" s="62" t="s">
        <v>211</v>
      </c>
      <c r="F83" s="82">
        <v>43787</v>
      </c>
      <c r="G83" s="82">
        <v>43844</v>
      </c>
      <c r="H83" s="86" t="s">
        <v>239</v>
      </c>
      <c r="I83" s="89" t="s">
        <v>240</v>
      </c>
    </row>
    <row r="84" spans="1:9" s="13" customFormat="1" ht="45" x14ac:dyDescent="0.25">
      <c r="A84" s="152" t="s">
        <v>29</v>
      </c>
      <c r="B84" s="134" t="s">
        <v>461</v>
      </c>
      <c r="C84" s="153" t="s">
        <v>484</v>
      </c>
      <c r="D84" s="134">
        <v>3</v>
      </c>
      <c r="E84" s="138" t="s">
        <v>219</v>
      </c>
      <c r="F84" s="137">
        <v>43732</v>
      </c>
      <c r="G84" s="137">
        <v>43909</v>
      </c>
      <c r="H84" s="146" t="s">
        <v>271</v>
      </c>
      <c r="I84" s="140" t="s">
        <v>221</v>
      </c>
    </row>
    <row r="85" spans="1:9" s="13" customFormat="1" ht="24" x14ac:dyDescent="0.25">
      <c r="A85" s="94" t="s">
        <v>14</v>
      </c>
      <c r="B85" s="32" t="s">
        <v>11</v>
      </c>
      <c r="C85" s="35" t="s">
        <v>270</v>
      </c>
      <c r="D85" s="58">
        <v>3</v>
      </c>
      <c r="E85" s="40" t="s">
        <v>219</v>
      </c>
      <c r="F85" s="90">
        <v>43732</v>
      </c>
      <c r="G85" s="90">
        <v>43909</v>
      </c>
      <c r="H85" s="91" t="s">
        <v>271</v>
      </c>
      <c r="I85" s="162" t="s">
        <v>221</v>
      </c>
    </row>
    <row r="86" spans="1:9" s="24" customFormat="1" ht="24" x14ac:dyDescent="0.25">
      <c r="A86" s="154" t="s">
        <v>14</v>
      </c>
      <c r="B86" s="132" t="s">
        <v>461</v>
      </c>
      <c r="C86" s="145" t="s">
        <v>462</v>
      </c>
      <c r="D86" s="134">
        <v>3</v>
      </c>
      <c r="E86" s="135" t="s">
        <v>341</v>
      </c>
      <c r="F86" s="136" t="s">
        <v>464</v>
      </c>
      <c r="G86" s="137"/>
      <c r="H86" s="139"/>
      <c r="I86" s="140" t="s">
        <v>463</v>
      </c>
    </row>
    <row r="87" spans="1:9" s="13" customFormat="1" ht="36" x14ac:dyDescent="0.25">
      <c r="A87" s="94" t="s">
        <v>14</v>
      </c>
      <c r="B87" s="57" t="s">
        <v>248</v>
      </c>
      <c r="C87" s="67" t="s">
        <v>272</v>
      </c>
      <c r="D87" s="83" t="s">
        <v>16</v>
      </c>
      <c r="E87" s="62" t="s">
        <v>211</v>
      </c>
      <c r="F87" s="82">
        <v>43805</v>
      </c>
      <c r="G87" s="82">
        <v>43873</v>
      </c>
      <c r="H87" s="86"/>
      <c r="I87" s="85" t="s">
        <v>213</v>
      </c>
    </row>
    <row r="88" spans="1:9" s="13" customFormat="1" ht="36" x14ac:dyDescent="0.25">
      <c r="A88" s="94" t="s">
        <v>14</v>
      </c>
      <c r="B88" s="57" t="s">
        <v>248</v>
      </c>
      <c r="C88" s="67" t="s">
        <v>273</v>
      </c>
      <c r="D88" s="83" t="s">
        <v>16</v>
      </c>
      <c r="E88" s="62" t="s">
        <v>211</v>
      </c>
      <c r="F88" s="82">
        <v>43712</v>
      </c>
      <c r="G88" s="82">
        <v>43767</v>
      </c>
      <c r="H88" s="86"/>
      <c r="I88" s="85" t="s">
        <v>213</v>
      </c>
    </row>
    <row r="89" spans="1:9" s="13" customFormat="1" ht="24" x14ac:dyDescent="0.25">
      <c r="A89" s="94" t="s">
        <v>14</v>
      </c>
      <c r="B89" s="57" t="s">
        <v>70</v>
      </c>
      <c r="C89" s="164" t="s">
        <v>111</v>
      </c>
      <c r="D89" s="57" t="s">
        <v>19</v>
      </c>
      <c r="E89" s="47" t="s">
        <v>61</v>
      </c>
      <c r="F89" s="63">
        <v>43783</v>
      </c>
      <c r="G89" s="63">
        <v>43868</v>
      </c>
      <c r="H89" s="29" t="s">
        <v>112</v>
      </c>
      <c r="I89" s="28" t="s">
        <v>59</v>
      </c>
    </row>
    <row r="90" spans="1:9" s="13" customFormat="1" ht="36" x14ac:dyDescent="0.25">
      <c r="A90" s="94" t="s">
        <v>14</v>
      </c>
      <c r="B90" s="57" t="s">
        <v>11</v>
      </c>
      <c r="C90" s="87" t="s">
        <v>274</v>
      </c>
      <c r="D90" s="58">
        <v>3</v>
      </c>
      <c r="E90" s="62" t="s">
        <v>211</v>
      </c>
      <c r="F90" s="82">
        <v>43777</v>
      </c>
      <c r="G90" s="82">
        <v>43642</v>
      </c>
      <c r="H90" s="88"/>
      <c r="I90" s="85" t="s">
        <v>213</v>
      </c>
    </row>
    <row r="91" spans="1:9" s="13" customFormat="1" ht="36" x14ac:dyDescent="0.25">
      <c r="A91" s="94" t="s">
        <v>14</v>
      </c>
      <c r="B91" s="32" t="s">
        <v>225</v>
      </c>
      <c r="C91" s="67" t="s">
        <v>275</v>
      </c>
      <c r="D91" s="40" t="s">
        <v>16</v>
      </c>
      <c r="E91" s="62" t="s">
        <v>226</v>
      </c>
      <c r="F91" s="90">
        <v>43801</v>
      </c>
      <c r="G91" s="90">
        <v>43879</v>
      </c>
      <c r="H91" s="91"/>
      <c r="I91" s="22" t="s">
        <v>510</v>
      </c>
    </row>
    <row r="92" spans="1:9" s="13" customFormat="1" ht="24" x14ac:dyDescent="0.25">
      <c r="A92" s="94" t="s">
        <v>14</v>
      </c>
      <c r="B92" s="48" t="s">
        <v>12</v>
      </c>
      <c r="C92" s="91" t="s">
        <v>277</v>
      </c>
      <c r="D92" s="40" t="s">
        <v>16</v>
      </c>
      <c r="E92" s="62" t="s">
        <v>226</v>
      </c>
      <c r="F92" s="90">
        <v>43739</v>
      </c>
      <c r="G92" s="90"/>
      <c r="H92" s="91"/>
      <c r="I92" s="22" t="s">
        <v>228</v>
      </c>
    </row>
    <row r="93" spans="1:9" s="13" customFormat="1" ht="24" x14ac:dyDescent="0.25">
      <c r="A93" s="94" t="s">
        <v>14</v>
      </c>
      <c r="B93" s="57" t="s">
        <v>12</v>
      </c>
      <c r="C93" s="45" t="s">
        <v>80</v>
      </c>
      <c r="D93" s="58" t="s">
        <v>16</v>
      </c>
      <c r="E93" s="47" t="s">
        <v>61</v>
      </c>
      <c r="F93" s="63">
        <v>43732</v>
      </c>
      <c r="G93" s="63">
        <v>43817</v>
      </c>
      <c r="H93" s="29" t="s">
        <v>110</v>
      </c>
      <c r="I93" s="28" t="s">
        <v>59</v>
      </c>
    </row>
    <row r="94" spans="1:9" s="13" customFormat="1" ht="24" x14ac:dyDescent="0.25">
      <c r="A94" s="94" t="s">
        <v>14</v>
      </c>
      <c r="B94" s="32" t="s">
        <v>11</v>
      </c>
      <c r="C94" s="35" t="s">
        <v>278</v>
      </c>
      <c r="D94" s="58">
        <v>3</v>
      </c>
      <c r="E94" s="62" t="s">
        <v>219</v>
      </c>
      <c r="F94" s="90">
        <v>43718</v>
      </c>
      <c r="G94" s="90">
        <v>43909</v>
      </c>
      <c r="H94" s="91"/>
      <c r="I94" s="22" t="s">
        <v>221</v>
      </c>
    </row>
    <row r="95" spans="1:9" s="13" customFormat="1" ht="48" x14ac:dyDescent="0.25">
      <c r="A95" s="94" t="s">
        <v>14</v>
      </c>
      <c r="B95" s="32" t="s">
        <v>11</v>
      </c>
      <c r="C95" s="35" t="s">
        <v>279</v>
      </c>
      <c r="D95" s="40"/>
      <c r="E95" s="62" t="s">
        <v>226</v>
      </c>
      <c r="F95" s="90">
        <v>43738</v>
      </c>
      <c r="G95" s="90">
        <v>43921</v>
      </c>
      <c r="H95" s="91" t="s">
        <v>280</v>
      </c>
      <c r="I95" s="22" t="s">
        <v>228</v>
      </c>
    </row>
    <row r="96" spans="1:9" s="13" customFormat="1" ht="84" x14ac:dyDescent="0.25">
      <c r="A96" s="94" t="s">
        <v>14</v>
      </c>
      <c r="B96" s="40"/>
      <c r="C96" s="91" t="s">
        <v>281</v>
      </c>
      <c r="D96" s="58">
        <v>3</v>
      </c>
      <c r="E96" s="40" t="s">
        <v>219</v>
      </c>
      <c r="F96" s="90">
        <v>43759</v>
      </c>
      <c r="G96" s="90">
        <v>43454</v>
      </c>
      <c r="H96" s="91" t="s">
        <v>509</v>
      </c>
      <c r="I96" s="162" t="s">
        <v>221</v>
      </c>
    </row>
    <row r="97" spans="1:9" s="13" customFormat="1" ht="24" x14ac:dyDescent="0.25">
      <c r="A97" s="94" t="s">
        <v>14</v>
      </c>
      <c r="B97" s="57" t="s">
        <v>15</v>
      </c>
      <c r="C97" s="67" t="s">
        <v>282</v>
      </c>
      <c r="D97" s="83" t="s">
        <v>16</v>
      </c>
      <c r="E97" s="62" t="s">
        <v>211</v>
      </c>
      <c r="F97" s="82">
        <v>43775</v>
      </c>
      <c r="G97" s="82">
        <v>43817</v>
      </c>
      <c r="H97" s="86" t="s">
        <v>283</v>
      </c>
      <c r="I97" s="89" t="s">
        <v>217</v>
      </c>
    </row>
    <row r="98" spans="1:9" s="13" customFormat="1" ht="24" x14ac:dyDescent="0.25">
      <c r="A98" s="94" t="s">
        <v>14</v>
      </c>
      <c r="B98" s="57" t="s">
        <v>11</v>
      </c>
      <c r="C98" s="87" t="s">
        <v>284</v>
      </c>
      <c r="D98" s="40">
        <v>4</v>
      </c>
      <c r="E98" s="62" t="s">
        <v>211</v>
      </c>
      <c r="F98" s="82">
        <v>43777</v>
      </c>
      <c r="G98" s="82">
        <v>43642</v>
      </c>
      <c r="H98" s="33"/>
      <c r="I98" s="89" t="s">
        <v>213</v>
      </c>
    </row>
    <row r="99" spans="1:9" s="13" customFormat="1" ht="36" x14ac:dyDescent="0.25">
      <c r="A99" s="94" t="s">
        <v>14</v>
      </c>
      <c r="B99" s="57" t="s">
        <v>302</v>
      </c>
      <c r="C99" s="95" t="s">
        <v>285</v>
      </c>
      <c r="D99" s="46" t="s">
        <v>19</v>
      </c>
      <c r="E99" s="62" t="s">
        <v>211</v>
      </c>
      <c r="F99" s="82">
        <v>43745</v>
      </c>
      <c r="G99" s="82">
        <v>43949</v>
      </c>
      <c r="H99" s="86" t="s">
        <v>286</v>
      </c>
      <c r="I99" s="22" t="s">
        <v>213</v>
      </c>
    </row>
    <row r="100" spans="1:9" s="13" customFormat="1" ht="24" x14ac:dyDescent="0.25">
      <c r="A100" s="94" t="s">
        <v>14</v>
      </c>
      <c r="B100" s="57" t="s">
        <v>11</v>
      </c>
      <c r="C100" s="87" t="s">
        <v>287</v>
      </c>
      <c r="D100" s="46">
        <v>5</v>
      </c>
      <c r="E100" s="62" t="s">
        <v>230</v>
      </c>
      <c r="F100" s="64">
        <v>43731</v>
      </c>
      <c r="G100" s="64">
        <v>43980</v>
      </c>
      <c r="H100" s="33" t="s">
        <v>288</v>
      </c>
      <c r="I100" s="22" t="s">
        <v>213</v>
      </c>
    </row>
    <row r="101" spans="1:9" s="13" customFormat="1" ht="36" x14ac:dyDescent="0.25">
      <c r="A101" s="94" t="s">
        <v>14</v>
      </c>
      <c r="B101" s="57" t="s">
        <v>11</v>
      </c>
      <c r="C101" s="87" t="s">
        <v>289</v>
      </c>
      <c r="D101" s="58">
        <v>3</v>
      </c>
      <c r="E101" s="62" t="s">
        <v>211</v>
      </c>
      <c r="F101" s="82">
        <v>43777</v>
      </c>
      <c r="G101" s="82">
        <v>43642</v>
      </c>
      <c r="H101" s="33"/>
      <c r="I101" s="22" t="s">
        <v>213</v>
      </c>
    </row>
    <row r="102" spans="1:9" s="13" customFormat="1" ht="24" x14ac:dyDescent="0.25">
      <c r="A102" s="23" t="s">
        <v>81</v>
      </c>
      <c r="B102" s="57" t="s">
        <v>12</v>
      </c>
      <c r="C102" s="37" t="s">
        <v>38</v>
      </c>
      <c r="D102" s="46" t="s">
        <v>37</v>
      </c>
      <c r="E102" s="47" t="s">
        <v>61</v>
      </c>
      <c r="F102" s="63">
        <v>43724</v>
      </c>
      <c r="G102" s="63">
        <v>43809</v>
      </c>
      <c r="H102" s="36" t="s">
        <v>101</v>
      </c>
      <c r="I102" s="28" t="s">
        <v>59</v>
      </c>
    </row>
    <row r="103" spans="1:9" s="13" customFormat="1" ht="24" x14ac:dyDescent="0.25">
      <c r="A103" s="23" t="s">
        <v>81</v>
      </c>
      <c r="B103" s="57" t="s">
        <v>12</v>
      </c>
      <c r="C103" s="37" t="s">
        <v>38</v>
      </c>
      <c r="D103" s="46" t="s">
        <v>37</v>
      </c>
      <c r="E103" s="47" t="s">
        <v>61</v>
      </c>
      <c r="F103" s="63">
        <v>43766</v>
      </c>
      <c r="G103" s="63">
        <v>43859</v>
      </c>
      <c r="H103" s="29" t="s">
        <v>82</v>
      </c>
      <c r="I103" s="28" t="s">
        <v>59</v>
      </c>
    </row>
    <row r="104" spans="1:9" s="13" customFormat="1" ht="24" x14ac:dyDescent="0.25">
      <c r="A104" s="23" t="s">
        <v>81</v>
      </c>
      <c r="B104" s="57" t="s">
        <v>12</v>
      </c>
      <c r="C104" s="37" t="s">
        <v>38</v>
      </c>
      <c r="D104" s="46" t="s">
        <v>37</v>
      </c>
      <c r="E104" s="47" t="s">
        <v>61</v>
      </c>
      <c r="F104" s="63">
        <v>43787</v>
      </c>
      <c r="G104" s="63">
        <v>43879</v>
      </c>
      <c r="H104" s="29" t="s">
        <v>83</v>
      </c>
      <c r="I104" s="28" t="s">
        <v>59</v>
      </c>
    </row>
    <row r="105" spans="1:9" s="13" customFormat="1" ht="24" x14ac:dyDescent="0.25">
      <c r="A105" s="23" t="s">
        <v>81</v>
      </c>
      <c r="B105" s="57" t="s">
        <v>12</v>
      </c>
      <c r="C105" s="37" t="s">
        <v>38</v>
      </c>
      <c r="D105" s="46" t="s">
        <v>37</v>
      </c>
      <c r="E105" s="47" t="s">
        <v>61</v>
      </c>
      <c r="F105" s="63">
        <v>43815</v>
      </c>
      <c r="G105" s="63">
        <v>43907</v>
      </c>
      <c r="H105" s="29" t="s">
        <v>84</v>
      </c>
      <c r="I105" s="28" t="s">
        <v>59</v>
      </c>
    </row>
    <row r="106" spans="1:9" s="13" customFormat="1" ht="24" x14ac:dyDescent="0.25">
      <c r="A106" s="23" t="s">
        <v>81</v>
      </c>
      <c r="B106" s="57" t="s">
        <v>12</v>
      </c>
      <c r="C106" s="37" t="s">
        <v>113</v>
      </c>
      <c r="D106" s="46" t="s">
        <v>37</v>
      </c>
      <c r="E106" s="47" t="s">
        <v>60</v>
      </c>
      <c r="F106" s="63">
        <v>43733</v>
      </c>
      <c r="G106" s="63">
        <v>44183</v>
      </c>
      <c r="H106" s="29" t="s">
        <v>110</v>
      </c>
      <c r="I106" s="28" t="s">
        <v>59</v>
      </c>
    </row>
    <row r="107" spans="1:9" s="13" customFormat="1" ht="24" x14ac:dyDescent="0.25">
      <c r="A107" s="23" t="s">
        <v>81</v>
      </c>
      <c r="B107" s="57" t="s">
        <v>12</v>
      </c>
      <c r="C107" s="37" t="s">
        <v>113</v>
      </c>
      <c r="D107" s="57" t="s">
        <v>37</v>
      </c>
      <c r="E107" s="62" t="s">
        <v>60</v>
      </c>
      <c r="F107" s="64">
        <v>43782</v>
      </c>
      <c r="G107" s="64">
        <v>43874</v>
      </c>
      <c r="H107" s="44" t="s">
        <v>68</v>
      </c>
      <c r="I107" s="28" t="s">
        <v>59</v>
      </c>
    </row>
    <row r="108" spans="1:9" s="13" customFormat="1" ht="24" x14ac:dyDescent="0.25">
      <c r="A108" s="23" t="s">
        <v>81</v>
      </c>
      <c r="B108" s="57" t="s">
        <v>12</v>
      </c>
      <c r="C108" s="45" t="s">
        <v>114</v>
      </c>
      <c r="D108" s="58" t="s">
        <v>37</v>
      </c>
      <c r="E108" s="47" t="s">
        <v>62</v>
      </c>
      <c r="F108" s="63">
        <v>43752</v>
      </c>
      <c r="G108" s="63">
        <v>43847</v>
      </c>
      <c r="H108" s="29" t="s">
        <v>115</v>
      </c>
      <c r="I108" s="28" t="s">
        <v>59</v>
      </c>
    </row>
    <row r="109" spans="1:9" s="13" customFormat="1" ht="24" x14ac:dyDescent="0.25">
      <c r="A109" s="23" t="s">
        <v>81</v>
      </c>
      <c r="B109" s="57" t="s">
        <v>12</v>
      </c>
      <c r="C109" s="45" t="s">
        <v>114</v>
      </c>
      <c r="D109" s="58" t="s">
        <v>37</v>
      </c>
      <c r="E109" s="47" t="s">
        <v>62</v>
      </c>
      <c r="F109" s="63">
        <v>43781</v>
      </c>
      <c r="G109" s="63">
        <v>43873</v>
      </c>
      <c r="H109" s="29" t="s">
        <v>116</v>
      </c>
      <c r="I109" s="28" t="s">
        <v>59</v>
      </c>
    </row>
    <row r="110" spans="1:9" s="13" customFormat="1" ht="48" x14ac:dyDescent="0.25">
      <c r="A110" s="96" t="s">
        <v>8</v>
      </c>
      <c r="B110" s="32" t="s">
        <v>229</v>
      </c>
      <c r="C110" s="67" t="s">
        <v>291</v>
      </c>
      <c r="D110" s="83" t="s">
        <v>16</v>
      </c>
      <c r="E110" s="62" t="s">
        <v>230</v>
      </c>
      <c r="F110" s="82">
        <v>43717</v>
      </c>
      <c r="G110" s="82">
        <v>43791</v>
      </c>
      <c r="H110" s="86"/>
      <c r="I110" s="22" t="s">
        <v>240</v>
      </c>
    </row>
    <row r="111" spans="1:9" s="13" customFormat="1" ht="36" x14ac:dyDescent="0.25">
      <c r="A111" s="96" t="s">
        <v>8</v>
      </c>
      <c r="B111" s="32" t="s">
        <v>229</v>
      </c>
      <c r="C111" s="91" t="s">
        <v>292</v>
      </c>
      <c r="D111" s="40" t="s">
        <v>16</v>
      </c>
      <c r="E111" s="62" t="s">
        <v>226</v>
      </c>
      <c r="F111" s="90">
        <v>43732</v>
      </c>
      <c r="G111" s="90">
        <v>43805</v>
      </c>
      <c r="H111" s="91" t="s">
        <v>293</v>
      </c>
      <c r="I111" s="22" t="s">
        <v>294</v>
      </c>
    </row>
    <row r="112" spans="1:9" s="13" customFormat="1" ht="36" x14ac:dyDescent="0.25">
      <c r="A112" s="96" t="s">
        <v>8</v>
      </c>
      <c r="B112" s="32" t="s">
        <v>229</v>
      </c>
      <c r="C112" s="91" t="s">
        <v>295</v>
      </c>
      <c r="D112" s="40" t="s">
        <v>16</v>
      </c>
      <c r="E112" s="62" t="s">
        <v>226</v>
      </c>
      <c r="F112" s="90">
        <v>43755</v>
      </c>
      <c r="G112" s="90">
        <v>43819</v>
      </c>
      <c r="H112" s="91" t="s">
        <v>296</v>
      </c>
      <c r="I112" s="22" t="s">
        <v>228</v>
      </c>
    </row>
    <row r="113" spans="1:9" s="13" customFormat="1" ht="36" x14ac:dyDescent="0.25">
      <c r="A113" s="96" t="s">
        <v>8</v>
      </c>
      <c r="B113" s="32" t="s">
        <v>229</v>
      </c>
      <c r="C113" s="95" t="s">
        <v>297</v>
      </c>
      <c r="D113" s="46" t="s">
        <v>16</v>
      </c>
      <c r="E113" s="62" t="s">
        <v>211</v>
      </c>
      <c r="F113" s="82">
        <v>43755</v>
      </c>
      <c r="G113" s="82">
        <v>43819</v>
      </c>
      <c r="H113" s="86" t="s">
        <v>298</v>
      </c>
      <c r="I113" s="157" t="s">
        <v>249</v>
      </c>
    </row>
    <row r="114" spans="1:9" s="13" customFormat="1" ht="36" x14ac:dyDescent="0.25">
      <c r="A114" s="96" t="s">
        <v>8</v>
      </c>
      <c r="B114" s="32" t="s">
        <v>229</v>
      </c>
      <c r="C114" s="91" t="s">
        <v>299</v>
      </c>
      <c r="D114" s="40" t="s">
        <v>16</v>
      </c>
      <c r="E114" s="62" t="s">
        <v>226</v>
      </c>
      <c r="F114" s="90">
        <v>43781</v>
      </c>
      <c r="G114" s="90">
        <v>43852</v>
      </c>
      <c r="H114" s="91" t="s">
        <v>300</v>
      </c>
      <c r="I114" s="22" t="s">
        <v>228</v>
      </c>
    </row>
    <row r="115" spans="1:9" s="13" customFormat="1" ht="24" x14ac:dyDescent="0.25">
      <c r="A115" s="96" t="s">
        <v>8</v>
      </c>
      <c r="B115" s="57" t="s">
        <v>11</v>
      </c>
      <c r="C115" s="87" t="s">
        <v>301</v>
      </c>
      <c r="D115" s="58">
        <v>3</v>
      </c>
      <c r="E115" s="62" t="s">
        <v>211</v>
      </c>
      <c r="F115" s="64">
        <v>43731</v>
      </c>
      <c r="G115" s="64">
        <v>43894</v>
      </c>
      <c r="H115" s="33" t="s">
        <v>239</v>
      </c>
      <c r="I115" s="85" t="s">
        <v>240</v>
      </c>
    </row>
    <row r="116" spans="1:9" s="13" customFormat="1" ht="24" x14ac:dyDescent="0.25">
      <c r="A116" s="96" t="s">
        <v>8</v>
      </c>
      <c r="B116" s="32" t="s">
        <v>11</v>
      </c>
      <c r="C116" s="87" t="s">
        <v>301</v>
      </c>
      <c r="D116" s="40">
        <v>3</v>
      </c>
      <c r="E116" s="62" t="s">
        <v>254</v>
      </c>
      <c r="F116" s="90">
        <v>43732</v>
      </c>
      <c r="G116" s="90">
        <v>43896</v>
      </c>
      <c r="H116" s="91" t="s">
        <v>305</v>
      </c>
      <c r="I116" s="22" t="s">
        <v>255</v>
      </c>
    </row>
    <row r="117" spans="1:9" s="13" customFormat="1" ht="36" x14ac:dyDescent="0.25">
      <c r="A117" s="96" t="s">
        <v>8</v>
      </c>
      <c r="B117" s="32" t="s">
        <v>229</v>
      </c>
      <c r="C117" s="35" t="s">
        <v>356</v>
      </c>
      <c r="D117" s="46" t="s">
        <v>16</v>
      </c>
      <c r="E117" s="62" t="s">
        <v>226</v>
      </c>
      <c r="F117" s="90">
        <v>43717</v>
      </c>
      <c r="G117" s="90">
        <v>43767</v>
      </c>
      <c r="H117" s="91" t="s">
        <v>306</v>
      </c>
      <c r="I117" s="22" t="s">
        <v>294</v>
      </c>
    </row>
    <row r="118" spans="1:9" s="13" customFormat="1" ht="24" x14ac:dyDescent="0.25">
      <c r="A118" s="96" t="s">
        <v>8</v>
      </c>
      <c r="B118" s="48" t="s">
        <v>302</v>
      </c>
      <c r="C118" s="35" t="s">
        <v>303</v>
      </c>
      <c r="D118" s="93" t="s">
        <v>16</v>
      </c>
      <c r="E118" s="62" t="s">
        <v>254</v>
      </c>
      <c r="F118" s="82">
        <v>43732</v>
      </c>
      <c r="G118" s="82">
        <v>43782</v>
      </c>
      <c r="H118" s="86" t="s">
        <v>304</v>
      </c>
      <c r="I118" s="22" t="s">
        <v>255</v>
      </c>
    </row>
    <row r="119" spans="1:9" s="13" customFormat="1" ht="24" x14ac:dyDescent="0.25">
      <c r="A119" s="96" t="s">
        <v>8</v>
      </c>
      <c r="B119" s="57" t="s">
        <v>11</v>
      </c>
      <c r="C119" s="27" t="s">
        <v>85</v>
      </c>
      <c r="D119" s="57">
        <v>4</v>
      </c>
      <c r="E119" s="62" t="s">
        <v>60</v>
      </c>
      <c r="F119" s="63">
        <v>43731</v>
      </c>
      <c r="G119" s="63">
        <v>43931</v>
      </c>
      <c r="H119" s="31" t="s">
        <v>35</v>
      </c>
      <c r="I119" s="28" t="s">
        <v>59</v>
      </c>
    </row>
    <row r="120" spans="1:9" s="13" customFormat="1" ht="24" x14ac:dyDescent="0.25">
      <c r="A120" s="96" t="s">
        <v>8</v>
      </c>
      <c r="B120" s="32" t="s">
        <v>11</v>
      </c>
      <c r="C120" s="43" t="s">
        <v>86</v>
      </c>
      <c r="D120" s="32">
        <v>6</v>
      </c>
      <c r="E120" s="62" t="s">
        <v>64</v>
      </c>
      <c r="F120" s="64">
        <v>43753</v>
      </c>
      <c r="G120" s="64">
        <v>44092</v>
      </c>
      <c r="H120" s="33" t="s">
        <v>87</v>
      </c>
      <c r="I120" s="38" t="s">
        <v>59</v>
      </c>
    </row>
    <row r="121" spans="1:9" s="13" customFormat="1" ht="24" x14ac:dyDescent="0.25">
      <c r="A121" s="96" t="s">
        <v>8</v>
      </c>
      <c r="B121" s="32" t="s">
        <v>11</v>
      </c>
      <c r="C121" s="43" t="s">
        <v>125</v>
      </c>
      <c r="D121" s="40">
        <v>6</v>
      </c>
      <c r="E121" s="62" t="s">
        <v>64</v>
      </c>
      <c r="F121" s="64">
        <v>43815</v>
      </c>
      <c r="G121" s="64">
        <v>44006</v>
      </c>
      <c r="H121" s="44" t="s">
        <v>68</v>
      </c>
      <c r="I121" s="38" t="s">
        <v>59</v>
      </c>
    </row>
    <row r="122" spans="1:9" s="13" customFormat="1" ht="36" x14ac:dyDescent="0.25">
      <c r="A122" s="96" t="s">
        <v>8</v>
      </c>
      <c r="B122" s="57" t="s">
        <v>12</v>
      </c>
      <c r="C122" s="67" t="s">
        <v>307</v>
      </c>
      <c r="D122" s="83" t="s">
        <v>16</v>
      </c>
      <c r="E122" s="62" t="s">
        <v>211</v>
      </c>
      <c r="F122" s="82">
        <v>43731</v>
      </c>
      <c r="G122" s="82">
        <v>43811</v>
      </c>
      <c r="H122" s="86" t="s">
        <v>308</v>
      </c>
      <c r="I122" s="157" t="s">
        <v>249</v>
      </c>
    </row>
    <row r="123" spans="1:9" s="13" customFormat="1" ht="24" x14ac:dyDescent="0.25">
      <c r="A123" s="96" t="s">
        <v>8</v>
      </c>
      <c r="B123" s="57" t="s">
        <v>11</v>
      </c>
      <c r="C123" s="87" t="s">
        <v>309</v>
      </c>
      <c r="D123" s="46">
        <v>5</v>
      </c>
      <c r="E123" s="62" t="s">
        <v>230</v>
      </c>
      <c r="F123" s="82">
        <v>43739</v>
      </c>
      <c r="G123" s="82">
        <v>43979</v>
      </c>
      <c r="H123" s="88" t="s">
        <v>239</v>
      </c>
      <c r="I123" s="22" t="s">
        <v>240</v>
      </c>
    </row>
    <row r="124" spans="1:9" s="13" customFormat="1" ht="24" x14ac:dyDescent="0.25">
      <c r="A124" s="96" t="s">
        <v>8</v>
      </c>
      <c r="B124" s="32" t="s">
        <v>11</v>
      </c>
      <c r="C124" s="92" t="s">
        <v>310</v>
      </c>
      <c r="D124" s="58">
        <v>4</v>
      </c>
      <c r="E124" s="62" t="s">
        <v>219</v>
      </c>
      <c r="F124" s="82">
        <v>43710</v>
      </c>
      <c r="G124" s="82">
        <v>43823</v>
      </c>
      <c r="H124" s="84"/>
      <c r="I124" s="22" t="s">
        <v>221</v>
      </c>
    </row>
    <row r="125" spans="1:9" s="13" customFormat="1" ht="36" x14ac:dyDescent="0.25">
      <c r="A125" s="96" t="s">
        <v>8</v>
      </c>
      <c r="B125" s="32" t="s">
        <v>11</v>
      </c>
      <c r="C125" s="67" t="s">
        <v>311</v>
      </c>
      <c r="D125" s="93">
        <v>4</v>
      </c>
      <c r="E125" s="47" t="s">
        <v>254</v>
      </c>
      <c r="F125" s="82">
        <v>43720</v>
      </c>
      <c r="G125" s="82"/>
      <c r="H125" s="86" t="s">
        <v>312</v>
      </c>
      <c r="I125" s="22" t="s">
        <v>255</v>
      </c>
    </row>
    <row r="126" spans="1:9" s="13" customFormat="1" ht="24" x14ac:dyDescent="0.25">
      <c r="A126" s="96" t="s">
        <v>8</v>
      </c>
      <c r="B126" s="57" t="s">
        <v>15</v>
      </c>
      <c r="C126" s="60" t="s">
        <v>88</v>
      </c>
      <c r="D126" s="48" t="s">
        <v>19</v>
      </c>
      <c r="E126" s="47" t="s">
        <v>62</v>
      </c>
      <c r="F126" s="63">
        <v>43809</v>
      </c>
      <c r="G126" s="63">
        <v>43905</v>
      </c>
      <c r="H126" s="29" t="s">
        <v>89</v>
      </c>
      <c r="I126" s="22" t="s">
        <v>59</v>
      </c>
    </row>
    <row r="127" spans="1:9" s="13" customFormat="1" ht="24" x14ac:dyDescent="0.25">
      <c r="A127" s="96" t="s">
        <v>8</v>
      </c>
      <c r="B127" s="48" t="s">
        <v>302</v>
      </c>
      <c r="C127" s="67" t="s">
        <v>313</v>
      </c>
      <c r="D127" s="93" t="s">
        <v>16</v>
      </c>
      <c r="E127" s="62" t="s">
        <v>254</v>
      </c>
      <c r="F127" s="82">
        <v>43738</v>
      </c>
      <c r="G127" s="82">
        <v>43803</v>
      </c>
      <c r="H127" s="86"/>
      <c r="I127" s="89" t="s">
        <v>255</v>
      </c>
    </row>
    <row r="128" spans="1:9" s="13" customFormat="1" ht="24" x14ac:dyDescent="0.25">
      <c r="A128" s="96" t="s">
        <v>8</v>
      </c>
      <c r="B128" s="48" t="s">
        <v>302</v>
      </c>
      <c r="C128" s="67" t="s">
        <v>313</v>
      </c>
      <c r="D128" s="93" t="s">
        <v>16</v>
      </c>
      <c r="E128" s="62" t="s">
        <v>254</v>
      </c>
      <c r="F128" s="82">
        <v>43752</v>
      </c>
      <c r="G128" s="82">
        <v>43817</v>
      </c>
      <c r="H128" s="86"/>
      <c r="I128" s="89" t="s">
        <v>255</v>
      </c>
    </row>
    <row r="129" spans="1:9" s="13" customFormat="1" ht="24" x14ac:dyDescent="0.25">
      <c r="A129" s="96" t="s">
        <v>8</v>
      </c>
      <c r="B129" s="48" t="s">
        <v>302</v>
      </c>
      <c r="C129" s="67" t="s">
        <v>313</v>
      </c>
      <c r="D129" s="93" t="s">
        <v>16</v>
      </c>
      <c r="E129" s="62" t="s">
        <v>254</v>
      </c>
      <c r="F129" s="82">
        <v>43808</v>
      </c>
      <c r="G129" s="82">
        <v>43880</v>
      </c>
      <c r="H129" s="86"/>
      <c r="I129" s="89" t="s">
        <v>255</v>
      </c>
    </row>
    <row r="130" spans="1:9" s="13" customFormat="1" ht="24" x14ac:dyDescent="0.25">
      <c r="A130" s="96" t="s">
        <v>8</v>
      </c>
      <c r="B130" s="57" t="s">
        <v>15</v>
      </c>
      <c r="C130" s="163" t="s">
        <v>90</v>
      </c>
      <c r="D130" s="40" t="s">
        <v>19</v>
      </c>
      <c r="E130" s="62" t="s">
        <v>62</v>
      </c>
      <c r="F130" s="64">
        <v>43731</v>
      </c>
      <c r="G130" s="64">
        <v>43816</v>
      </c>
      <c r="H130" s="33" t="s">
        <v>118</v>
      </c>
      <c r="I130" s="34" t="s">
        <v>59</v>
      </c>
    </row>
    <row r="131" spans="1:9" s="13" customFormat="1" ht="36" x14ac:dyDescent="0.25">
      <c r="A131" s="96" t="s">
        <v>8</v>
      </c>
      <c r="B131" s="32" t="s">
        <v>225</v>
      </c>
      <c r="C131" s="67" t="s">
        <v>314</v>
      </c>
      <c r="D131" s="40" t="s">
        <v>512</v>
      </c>
      <c r="E131" s="62" t="s">
        <v>226</v>
      </c>
      <c r="F131" s="82">
        <v>43761</v>
      </c>
      <c r="G131" s="82">
        <v>43921</v>
      </c>
      <c r="H131" s="86"/>
      <c r="I131" s="22" t="s">
        <v>228</v>
      </c>
    </row>
    <row r="132" spans="1:9" s="13" customFormat="1" ht="24" x14ac:dyDescent="0.25">
      <c r="A132" s="96" t="s">
        <v>8</v>
      </c>
      <c r="B132" s="32" t="s">
        <v>91</v>
      </c>
      <c r="C132" s="27" t="s">
        <v>92</v>
      </c>
      <c r="D132" s="58" t="s">
        <v>16</v>
      </c>
      <c r="E132" s="62" t="s">
        <v>64</v>
      </c>
      <c r="F132" s="64">
        <v>43761</v>
      </c>
      <c r="G132" s="64">
        <v>44015</v>
      </c>
      <c r="H132" s="52" t="s">
        <v>35</v>
      </c>
      <c r="I132" s="34" t="s">
        <v>59</v>
      </c>
    </row>
    <row r="133" spans="1:9" s="13" customFormat="1" ht="24" x14ac:dyDescent="0.25">
      <c r="A133" s="96" t="s">
        <v>8</v>
      </c>
      <c r="B133" s="57" t="s">
        <v>11</v>
      </c>
      <c r="C133" s="30" t="s">
        <v>54</v>
      </c>
      <c r="D133" s="58">
        <v>3</v>
      </c>
      <c r="E133" s="47" t="s">
        <v>61</v>
      </c>
      <c r="F133" s="63">
        <v>43759</v>
      </c>
      <c r="G133" s="63">
        <v>43887</v>
      </c>
      <c r="H133" s="36"/>
      <c r="I133" s="28" t="s">
        <v>59</v>
      </c>
    </row>
    <row r="134" spans="1:9" s="13" customFormat="1" ht="24" x14ac:dyDescent="0.25">
      <c r="A134" s="96" t="s">
        <v>8</v>
      </c>
      <c r="B134" s="57" t="s">
        <v>15</v>
      </c>
      <c r="C134" s="30" t="s">
        <v>357</v>
      </c>
      <c r="D134" s="58" t="s">
        <v>24</v>
      </c>
      <c r="E134" s="47" t="s">
        <v>61</v>
      </c>
      <c r="F134" s="63">
        <v>43759</v>
      </c>
      <c r="G134" s="63">
        <v>43795</v>
      </c>
      <c r="H134" s="36"/>
      <c r="I134" s="28" t="s">
        <v>59</v>
      </c>
    </row>
    <row r="135" spans="1:9" s="13" customFormat="1" ht="36" x14ac:dyDescent="0.25">
      <c r="A135" s="96" t="s">
        <v>8</v>
      </c>
      <c r="B135" s="32" t="s">
        <v>225</v>
      </c>
      <c r="C135" s="30" t="s">
        <v>357</v>
      </c>
      <c r="D135" s="40" t="s">
        <v>24</v>
      </c>
      <c r="E135" s="62" t="s">
        <v>226</v>
      </c>
      <c r="F135" s="82">
        <v>43766</v>
      </c>
      <c r="G135" s="82">
        <v>43555</v>
      </c>
      <c r="H135" s="86"/>
      <c r="I135" s="22" t="s">
        <v>228</v>
      </c>
    </row>
    <row r="136" spans="1:9" s="13" customFormat="1" ht="24" x14ac:dyDescent="0.25">
      <c r="A136" s="96" t="s">
        <v>8</v>
      </c>
      <c r="B136" s="57" t="s">
        <v>15</v>
      </c>
      <c r="C136" s="30" t="s">
        <v>513</v>
      </c>
      <c r="D136" s="58" t="s">
        <v>24</v>
      </c>
      <c r="E136" s="47" t="s">
        <v>61</v>
      </c>
      <c r="F136" s="63">
        <v>43815</v>
      </c>
      <c r="G136" s="63">
        <v>43851</v>
      </c>
      <c r="H136" s="36"/>
      <c r="I136" s="28" t="s">
        <v>59</v>
      </c>
    </row>
    <row r="137" spans="1:9" s="13" customFormat="1" ht="36" x14ac:dyDescent="0.25">
      <c r="A137" s="96" t="s">
        <v>8</v>
      </c>
      <c r="B137" s="32" t="s">
        <v>229</v>
      </c>
      <c r="C137" s="67" t="s">
        <v>315</v>
      </c>
      <c r="D137" s="40" t="s">
        <v>16</v>
      </c>
      <c r="E137" s="62" t="s">
        <v>226</v>
      </c>
      <c r="F137" s="82">
        <v>43787</v>
      </c>
      <c r="G137" s="82">
        <v>43813</v>
      </c>
      <c r="H137" s="86"/>
      <c r="I137" s="22" t="s">
        <v>228</v>
      </c>
    </row>
    <row r="138" spans="1:9" s="13" customFormat="1" ht="24" x14ac:dyDescent="0.25">
      <c r="A138" s="96" t="s">
        <v>8</v>
      </c>
      <c r="B138" s="57" t="s">
        <v>11</v>
      </c>
      <c r="C138" s="67" t="s">
        <v>316</v>
      </c>
      <c r="D138" s="83" t="s">
        <v>16</v>
      </c>
      <c r="E138" s="62" t="s">
        <v>211</v>
      </c>
      <c r="F138" s="82">
        <v>43738</v>
      </c>
      <c r="G138" s="82">
        <v>43775</v>
      </c>
      <c r="H138" s="86" t="s">
        <v>317</v>
      </c>
      <c r="I138" s="22" t="s">
        <v>240</v>
      </c>
    </row>
    <row r="139" spans="1:9" s="13" customFormat="1" ht="36" x14ac:dyDescent="0.25">
      <c r="A139" s="96" t="s">
        <v>8</v>
      </c>
      <c r="B139" s="32" t="s">
        <v>229</v>
      </c>
      <c r="C139" s="91" t="s">
        <v>318</v>
      </c>
      <c r="D139" s="40" t="s">
        <v>37</v>
      </c>
      <c r="E139" s="62" t="s">
        <v>230</v>
      </c>
      <c r="F139" s="90">
        <v>43802</v>
      </c>
      <c r="G139" s="90">
        <v>43803</v>
      </c>
      <c r="H139" s="91"/>
      <c r="I139" s="22" t="s">
        <v>319</v>
      </c>
    </row>
    <row r="140" spans="1:9" s="13" customFormat="1" ht="24" x14ac:dyDescent="0.25">
      <c r="A140" s="96" t="s">
        <v>8</v>
      </c>
      <c r="B140" s="32" t="s">
        <v>11</v>
      </c>
      <c r="C140" s="35" t="s">
        <v>93</v>
      </c>
      <c r="D140" s="58">
        <v>3</v>
      </c>
      <c r="E140" s="62" t="s">
        <v>62</v>
      </c>
      <c r="F140" s="64">
        <v>43774</v>
      </c>
      <c r="G140" s="64">
        <v>43945</v>
      </c>
      <c r="H140" s="33" t="s">
        <v>122</v>
      </c>
      <c r="I140" s="34" t="s">
        <v>59</v>
      </c>
    </row>
    <row r="141" spans="1:9" s="13" customFormat="1" ht="24" x14ac:dyDescent="0.25">
      <c r="A141" s="96" t="s">
        <v>8</v>
      </c>
      <c r="B141" s="57" t="s">
        <v>15</v>
      </c>
      <c r="C141" s="35" t="s">
        <v>55</v>
      </c>
      <c r="D141" s="58" t="s">
        <v>77</v>
      </c>
      <c r="E141" s="47" t="s">
        <v>61</v>
      </c>
      <c r="F141" s="63">
        <v>43815</v>
      </c>
      <c r="G141" s="63">
        <v>43886</v>
      </c>
      <c r="H141" s="36"/>
      <c r="I141" s="28" t="s">
        <v>59</v>
      </c>
    </row>
    <row r="142" spans="1:9" s="13" customFormat="1" ht="24" x14ac:dyDescent="0.25">
      <c r="A142" s="96" t="s">
        <v>8</v>
      </c>
      <c r="B142" s="57" t="s">
        <v>15</v>
      </c>
      <c r="C142" s="35" t="s">
        <v>117</v>
      </c>
      <c r="D142" s="58" t="s">
        <v>77</v>
      </c>
      <c r="E142" s="47" t="s">
        <v>61</v>
      </c>
      <c r="F142" s="63">
        <v>43724</v>
      </c>
      <c r="G142" s="63">
        <v>43816</v>
      </c>
      <c r="H142" s="36" t="s">
        <v>101</v>
      </c>
      <c r="I142" s="28" t="s">
        <v>59</v>
      </c>
    </row>
    <row r="143" spans="1:9" s="13" customFormat="1" ht="36" x14ac:dyDescent="0.25">
      <c r="A143" s="96" t="s">
        <v>8</v>
      </c>
      <c r="B143" s="32" t="s">
        <v>11</v>
      </c>
      <c r="C143" s="35" t="s">
        <v>45</v>
      </c>
      <c r="D143" s="58">
        <v>3</v>
      </c>
      <c r="E143" s="62" t="s">
        <v>254</v>
      </c>
      <c r="F143" s="82">
        <v>43740</v>
      </c>
      <c r="G143" s="82">
        <v>43948</v>
      </c>
      <c r="H143" s="86" t="s">
        <v>320</v>
      </c>
      <c r="I143" s="22" t="s">
        <v>255</v>
      </c>
    </row>
    <row r="144" spans="1:9" s="13" customFormat="1" ht="36" x14ac:dyDescent="0.25">
      <c r="A144" s="96" t="s">
        <v>8</v>
      </c>
      <c r="B144" s="57" t="s">
        <v>78</v>
      </c>
      <c r="C144" s="35" t="s">
        <v>120</v>
      </c>
      <c r="D144" s="58" t="s">
        <v>77</v>
      </c>
      <c r="E144" s="47" t="s">
        <v>61</v>
      </c>
      <c r="F144" s="63">
        <v>43738</v>
      </c>
      <c r="G144" s="63">
        <v>43838</v>
      </c>
      <c r="H144" s="29" t="s">
        <v>121</v>
      </c>
      <c r="I144" s="28" t="s">
        <v>59</v>
      </c>
    </row>
    <row r="145" spans="1:9" s="13" customFormat="1" ht="36" x14ac:dyDescent="0.25">
      <c r="A145" s="96" t="s">
        <v>8</v>
      </c>
      <c r="B145" s="32" t="s">
        <v>225</v>
      </c>
      <c r="C145" s="67" t="s">
        <v>321</v>
      </c>
      <c r="D145" s="40" t="s">
        <v>16</v>
      </c>
      <c r="E145" s="62" t="s">
        <v>226</v>
      </c>
      <c r="F145" s="82">
        <v>43766</v>
      </c>
      <c r="G145" s="82">
        <v>43816</v>
      </c>
      <c r="H145" s="86"/>
      <c r="I145" s="22" t="s">
        <v>228</v>
      </c>
    </row>
    <row r="146" spans="1:9" s="13" customFormat="1" ht="36" x14ac:dyDescent="0.25">
      <c r="A146" s="96" t="s">
        <v>8</v>
      </c>
      <c r="B146" s="32" t="s">
        <v>225</v>
      </c>
      <c r="C146" s="67" t="s">
        <v>321</v>
      </c>
      <c r="D146" s="40" t="s">
        <v>16</v>
      </c>
      <c r="E146" s="62" t="s">
        <v>226</v>
      </c>
      <c r="F146" s="82">
        <v>43781</v>
      </c>
      <c r="G146" s="82">
        <v>44042</v>
      </c>
      <c r="H146" s="86"/>
      <c r="I146" s="22" t="s">
        <v>228</v>
      </c>
    </row>
    <row r="147" spans="1:9" s="13" customFormat="1" ht="84" x14ac:dyDescent="0.25">
      <c r="A147" s="96" t="s">
        <v>8</v>
      </c>
      <c r="B147" s="57" t="s">
        <v>67</v>
      </c>
      <c r="C147" s="165" t="s">
        <v>94</v>
      </c>
      <c r="D147" s="57" t="s">
        <v>37</v>
      </c>
      <c r="E147" s="62" t="s">
        <v>60</v>
      </c>
      <c r="F147" s="64">
        <v>43731</v>
      </c>
      <c r="G147" s="64">
        <v>43795</v>
      </c>
      <c r="H147" s="33" t="s">
        <v>119</v>
      </c>
      <c r="I147" s="22" t="s">
        <v>59</v>
      </c>
    </row>
    <row r="148" spans="1:9" s="13" customFormat="1" ht="36" x14ac:dyDescent="0.25">
      <c r="A148" s="96" t="s">
        <v>8</v>
      </c>
      <c r="B148" s="32" t="s">
        <v>229</v>
      </c>
      <c r="C148" s="67" t="s">
        <v>322</v>
      </c>
      <c r="D148" s="83">
        <v>3</v>
      </c>
      <c r="E148" s="62" t="s">
        <v>211</v>
      </c>
      <c r="F148" s="82">
        <v>43738</v>
      </c>
      <c r="G148" s="82">
        <v>43556</v>
      </c>
      <c r="H148" s="86" t="s">
        <v>323</v>
      </c>
      <c r="I148" s="22" t="s">
        <v>240</v>
      </c>
    </row>
    <row r="149" spans="1:9" s="13" customFormat="1" ht="36" x14ac:dyDescent="0.25">
      <c r="A149" s="96" t="s">
        <v>8</v>
      </c>
      <c r="B149" s="32" t="s">
        <v>225</v>
      </c>
      <c r="C149" s="67" t="s">
        <v>275</v>
      </c>
      <c r="D149" s="40" t="s">
        <v>16</v>
      </c>
      <c r="E149" s="62" t="s">
        <v>226</v>
      </c>
      <c r="F149" s="90">
        <v>43727</v>
      </c>
      <c r="G149" s="90">
        <v>43798</v>
      </c>
      <c r="H149" s="91" t="s">
        <v>324</v>
      </c>
      <c r="I149" s="22" t="s">
        <v>276</v>
      </c>
    </row>
    <row r="150" spans="1:9" s="13" customFormat="1" ht="24" x14ac:dyDescent="0.25">
      <c r="A150" s="96" t="s">
        <v>8</v>
      </c>
      <c r="B150" s="57" t="s">
        <v>15</v>
      </c>
      <c r="C150" s="30" t="s">
        <v>56</v>
      </c>
      <c r="D150" s="57" t="s">
        <v>77</v>
      </c>
      <c r="E150" s="47" t="s">
        <v>61</v>
      </c>
      <c r="F150" s="63">
        <v>43815</v>
      </c>
      <c r="G150" s="63">
        <v>43865</v>
      </c>
      <c r="H150" s="36"/>
      <c r="I150" s="28" t="s">
        <v>59</v>
      </c>
    </row>
    <row r="151" spans="1:9" s="13" customFormat="1" ht="24" x14ac:dyDescent="0.25">
      <c r="A151" s="96" t="s">
        <v>8</v>
      </c>
      <c r="B151" s="57" t="s">
        <v>11</v>
      </c>
      <c r="C151" s="27" t="s">
        <v>95</v>
      </c>
      <c r="D151" s="58">
        <v>5</v>
      </c>
      <c r="E151" s="47" t="s">
        <v>60</v>
      </c>
      <c r="F151" s="63">
        <v>43731</v>
      </c>
      <c r="G151" s="63">
        <v>44007</v>
      </c>
      <c r="H151" s="31" t="s">
        <v>35</v>
      </c>
      <c r="I151" s="28" t="s">
        <v>59</v>
      </c>
    </row>
    <row r="152" spans="1:9" s="13" customFormat="1" ht="24" x14ac:dyDescent="0.25">
      <c r="A152" s="96" t="s">
        <v>8</v>
      </c>
      <c r="B152" s="32" t="s">
        <v>11</v>
      </c>
      <c r="C152" s="27" t="s">
        <v>123</v>
      </c>
      <c r="D152" s="58">
        <v>4</v>
      </c>
      <c r="E152" s="47" t="s">
        <v>64</v>
      </c>
      <c r="F152" s="63">
        <v>43783</v>
      </c>
      <c r="G152" s="63">
        <v>43924</v>
      </c>
      <c r="H152" s="29" t="s">
        <v>124</v>
      </c>
      <c r="I152" s="34" t="s">
        <v>59</v>
      </c>
    </row>
    <row r="153" spans="1:9" s="13" customFormat="1" ht="24" x14ac:dyDescent="0.25">
      <c r="A153" s="96" t="s">
        <v>8</v>
      </c>
      <c r="B153" s="32" t="s">
        <v>11</v>
      </c>
      <c r="C153" s="35" t="s">
        <v>96</v>
      </c>
      <c r="D153" s="57">
        <v>4</v>
      </c>
      <c r="E153" s="62" t="s">
        <v>64</v>
      </c>
      <c r="F153" s="64">
        <v>43739</v>
      </c>
      <c r="G153" s="64">
        <v>43994</v>
      </c>
      <c r="H153" s="52" t="s">
        <v>97</v>
      </c>
      <c r="I153" s="34" t="s">
        <v>59</v>
      </c>
    </row>
    <row r="154" spans="1:9" s="13" customFormat="1" ht="24" x14ac:dyDescent="0.25">
      <c r="A154" s="96" t="s">
        <v>8</v>
      </c>
      <c r="B154" s="57" t="s">
        <v>11</v>
      </c>
      <c r="C154" s="27" t="s">
        <v>98</v>
      </c>
      <c r="D154" s="57">
        <v>4</v>
      </c>
      <c r="E154" s="62" t="s">
        <v>60</v>
      </c>
      <c r="F154" s="63">
        <v>43724</v>
      </c>
      <c r="G154" s="63">
        <v>44021</v>
      </c>
      <c r="H154" s="29" t="s">
        <v>87</v>
      </c>
      <c r="I154" s="28" t="s">
        <v>59</v>
      </c>
    </row>
    <row r="155" spans="1:9" s="13" customFormat="1" ht="24" x14ac:dyDescent="0.25">
      <c r="A155" s="96" t="s">
        <v>8</v>
      </c>
      <c r="B155" s="57" t="s">
        <v>302</v>
      </c>
      <c r="C155" s="91" t="s">
        <v>325</v>
      </c>
      <c r="D155" s="93" t="s">
        <v>16</v>
      </c>
      <c r="E155" s="47" t="s">
        <v>254</v>
      </c>
      <c r="F155" s="90">
        <v>43738</v>
      </c>
      <c r="G155" s="90">
        <v>43809</v>
      </c>
      <c r="H155" s="91" t="s">
        <v>326</v>
      </c>
      <c r="I155" s="22" t="s">
        <v>255</v>
      </c>
    </row>
    <row r="156" spans="1:9" s="13" customFormat="1" ht="36" x14ac:dyDescent="0.25">
      <c r="A156" s="96" t="s">
        <v>8</v>
      </c>
      <c r="B156" s="32" t="s">
        <v>229</v>
      </c>
      <c r="C156" s="91" t="s">
        <v>325</v>
      </c>
      <c r="D156" s="40" t="s">
        <v>37</v>
      </c>
      <c r="E156" s="62" t="s">
        <v>230</v>
      </c>
      <c r="F156" s="90">
        <v>43745</v>
      </c>
      <c r="G156" s="90">
        <v>43816</v>
      </c>
      <c r="H156" s="91" t="s">
        <v>327</v>
      </c>
      <c r="I156" s="158" t="s">
        <v>213</v>
      </c>
    </row>
    <row r="157" spans="1:9" ht="24" x14ac:dyDescent="0.25">
      <c r="A157" s="96" t="s">
        <v>8</v>
      </c>
      <c r="B157" s="57" t="s">
        <v>302</v>
      </c>
      <c r="C157" s="91" t="s">
        <v>325</v>
      </c>
      <c r="D157" s="93" t="s">
        <v>16</v>
      </c>
      <c r="E157" s="47" t="s">
        <v>254</v>
      </c>
      <c r="F157" s="90">
        <v>43815</v>
      </c>
      <c r="G157" s="90">
        <v>43893</v>
      </c>
      <c r="H157" s="91" t="s">
        <v>326</v>
      </c>
      <c r="I157" s="22" t="s">
        <v>255</v>
      </c>
    </row>
    <row r="158" spans="1:9" ht="24" x14ac:dyDescent="0.25">
      <c r="A158" s="96" t="s">
        <v>8</v>
      </c>
      <c r="B158" s="32" t="s">
        <v>11</v>
      </c>
      <c r="C158" s="91" t="s">
        <v>328</v>
      </c>
      <c r="D158" s="40">
        <v>4</v>
      </c>
      <c r="E158" s="40" t="s">
        <v>219</v>
      </c>
      <c r="F158" s="90">
        <v>43725</v>
      </c>
      <c r="G158" s="90">
        <v>43523</v>
      </c>
      <c r="H158" s="91" t="s">
        <v>329</v>
      </c>
      <c r="I158" s="22" t="s">
        <v>330</v>
      </c>
    </row>
    <row r="159" spans="1:9" ht="36" x14ac:dyDescent="0.25">
      <c r="A159" s="160" t="s">
        <v>8</v>
      </c>
      <c r="B159" s="17" t="s">
        <v>11</v>
      </c>
      <c r="C159" s="117" t="s">
        <v>460</v>
      </c>
      <c r="D159" s="15">
        <v>3</v>
      </c>
      <c r="E159" s="16" t="s">
        <v>219</v>
      </c>
      <c r="F159" s="41">
        <v>43759</v>
      </c>
      <c r="G159" s="41">
        <v>43585</v>
      </c>
      <c r="H159" s="42" t="s">
        <v>331</v>
      </c>
      <c r="I159" s="167" t="s">
        <v>221</v>
      </c>
    </row>
    <row r="160" spans="1:9" ht="24" x14ac:dyDescent="0.25">
      <c r="A160" s="96" t="s">
        <v>8</v>
      </c>
      <c r="B160" s="57" t="s">
        <v>15</v>
      </c>
      <c r="C160" s="59" t="s">
        <v>460</v>
      </c>
      <c r="D160" s="46" t="s">
        <v>77</v>
      </c>
      <c r="E160" s="47" t="s">
        <v>61</v>
      </c>
      <c r="F160" s="63">
        <v>43802</v>
      </c>
      <c r="G160" s="63">
        <v>43865</v>
      </c>
      <c r="H160" s="36"/>
      <c r="I160" s="28" t="s">
        <v>59</v>
      </c>
    </row>
    <row r="161" spans="1:9" ht="24" x14ac:dyDescent="0.25">
      <c r="A161" s="52" t="s">
        <v>332</v>
      </c>
      <c r="B161" s="57" t="s">
        <v>15</v>
      </c>
      <c r="C161" s="35" t="s">
        <v>333</v>
      </c>
      <c r="D161" s="93" t="s">
        <v>16</v>
      </c>
      <c r="E161" s="47" t="s">
        <v>254</v>
      </c>
      <c r="F161" s="82">
        <v>43820</v>
      </c>
      <c r="G161" s="82">
        <v>43897</v>
      </c>
      <c r="H161" s="86"/>
      <c r="I161" s="22" t="s">
        <v>255</v>
      </c>
    </row>
    <row r="162" spans="1:9" ht="24" x14ac:dyDescent="0.25">
      <c r="A162" s="52" t="s">
        <v>332</v>
      </c>
      <c r="B162" s="57" t="s">
        <v>15</v>
      </c>
      <c r="C162" s="67" t="s">
        <v>334</v>
      </c>
      <c r="D162" s="93" t="s">
        <v>16</v>
      </c>
      <c r="E162" s="47" t="s">
        <v>254</v>
      </c>
      <c r="F162" s="82">
        <v>43759</v>
      </c>
      <c r="G162" s="82">
        <v>43763</v>
      </c>
      <c r="H162" s="86" t="s">
        <v>335</v>
      </c>
      <c r="I162" s="22" t="s">
        <v>255</v>
      </c>
    </row>
    <row r="163" spans="1:9" ht="24" x14ac:dyDescent="0.25">
      <c r="A163" s="52" t="s">
        <v>332</v>
      </c>
      <c r="B163" s="32" t="s">
        <v>11</v>
      </c>
      <c r="C163" s="67" t="s">
        <v>511</v>
      </c>
      <c r="D163" s="58">
        <v>3</v>
      </c>
      <c r="E163" s="62" t="s">
        <v>254</v>
      </c>
      <c r="F163" s="82">
        <v>43766</v>
      </c>
      <c r="G163" s="82">
        <v>43873</v>
      </c>
      <c r="H163" s="86" t="s">
        <v>336</v>
      </c>
      <c r="I163" s="22" t="s">
        <v>255</v>
      </c>
    </row>
    <row r="164" spans="1:9" ht="24" x14ac:dyDescent="0.25">
      <c r="A164" s="52" t="s">
        <v>332</v>
      </c>
      <c r="B164" s="57" t="s">
        <v>11</v>
      </c>
      <c r="C164" s="91" t="s">
        <v>337</v>
      </c>
      <c r="D164" s="93" t="s">
        <v>16</v>
      </c>
      <c r="E164" s="47" t="s">
        <v>254</v>
      </c>
      <c r="F164" s="90">
        <v>43738</v>
      </c>
      <c r="G164" s="90">
        <v>43868</v>
      </c>
      <c r="H164" s="91" t="s">
        <v>338</v>
      </c>
      <c r="I164" s="22" t="s">
        <v>255</v>
      </c>
    </row>
    <row r="165" spans="1:9" ht="48" x14ac:dyDescent="0.25">
      <c r="A165" s="97" t="s">
        <v>339</v>
      </c>
      <c r="B165" s="32" t="s">
        <v>11</v>
      </c>
      <c r="C165" s="39" t="s">
        <v>340</v>
      </c>
      <c r="D165" s="58">
        <v>3</v>
      </c>
      <c r="E165" s="62" t="s">
        <v>341</v>
      </c>
      <c r="F165" s="90">
        <v>43717</v>
      </c>
      <c r="G165" s="90">
        <v>43915</v>
      </c>
      <c r="H165" s="91" t="s">
        <v>342</v>
      </c>
      <c r="I165" s="22" t="s">
        <v>228</v>
      </c>
    </row>
    <row r="166" spans="1:9" ht="24" x14ac:dyDescent="0.25">
      <c r="A166" s="97" t="s">
        <v>339</v>
      </c>
      <c r="B166" s="57" t="s">
        <v>15</v>
      </c>
      <c r="C166" s="98" t="s">
        <v>343</v>
      </c>
      <c r="D166" s="83" t="s">
        <v>16</v>
      </c>
      <c r="E166" s="62" t="s">
        <v>341</v>
      </c>
      <c r="F166" s="82">
        <v>43808</v>
      </c>
      <c r="G166" s="82">
        <v>43893</v>
      </c>
      <c r="H166" s="99" t="s">
        <v>344</v>
      </c>
      <c r="I166" s="22" t="s">
        <v>228</v>
      </c>
    </row>
    <row r="167" spans="1:9" ht="48" x14ac:dyDescent="0.25">
      <c r="A167" s="97" t="s">
        <v>339</v>
      </c>
      <c r="B167" s="32" t="s">
        <v>11</v>
      </c>
      <c r="C167" s="35" t="s">
        <v>345</v>
      </c>
      <c r="D167" s="40">
        <v>4</v>
      </c>
      <c r="E167" s="62" t="s">
        <v>341</v>
      </c>
      <c r="F167" s="90">
        <v>43724</v>
      </c>
      <c r="G167" s="90">
        <v>43986</v>
      </c>
      <c r="H167" s="100" t="s">
        <v>346</v>
      </c>
      <c r="I167" s="22" t="s">
        <v>228</v>
      </c>
    </row>
    <row r="168" spans="1:9" ht="48" x14ac:dyDescent="0.25">
      <c r="A168" s="97" t="s">
        <v>339</v>
      </c>
      <c r="B168" s="32" t="s">
        <v>11</v>
      </c>
      <c r="C168" s="35" t="s">
        <v>347</v>
      </c>
      <c r="D168" s="58">
        <v>3</v>
      </c>
      <c r="E168" s="62" t="s">
        <v>341</v>
      </c>
      <c r="F168" s="90">
        <v>43731</v>
      </c>
      <c r="G168" s="90">
        <v>43866</v>
      </c>
      <c r="H168" s="100" t="s">
        <v>348</v>
      </c>
      <c r="I168" s="22" t="s">
        <v>228</v>
      </c>
    </row>
    <row r="169" spans="1:9" ht="60" x14ac:dyDescent="0.25">
      <c r="A169" s="97" t="s">
        <v>339</v>
      </c>
      <c r="B169" s="57" t="s">
        <v>15</v>
      </c>
      <c r="C169" s="98" t="s">
        <v>349</v>
      </c>
      <c r="D169" s="83" t="s">
        <v>16</v>
      </c>
      <c r="E169" s="101" t="s">
        <v>341</v>
      </c>
      <c r="F169" s="82">
        <v>43808</v>
      </c>
      <c r="G169" s="82">
        <v>43893</v>
      </c>
      <c r="H169" s="100" t="s">
        <v>350</v>
      </c>
      <c r="I169" s="22" t="s">
        <v>228</v>
      </c>
    </row>
    <row r="170" spans="1:9" ht="24" x14ac:dyDescent="0.25">
      <c r="A170" s="155" t="s">
        <v>339</v>
      </c>
      <c r="B170" s="132" t="s">
        <v>461</v>
      </c>
      <c r="C170" s="145" t="s">
        <v>478</v>
      </c>
      <c r="D170" s="134">
        <v>3</v>
      </c>
      <c r="E170" s="138" t="s">
        <v>62</v>
      </c>
      <c r="F170" s="142" t="s">
        <v>477</v>
      </c>
      <c r="G170" s="137"/>
      <c r="H170" s="146"/>
      <c r="I170" s="144" t="s">
        <v>463</v>
      </c>
    </row>
    <row r="171" spans="1:9" ht="24" x14ac:dyDescent="0.25">
      <c r="A171" s="155" t="s">
        <v>339</v>
      </c>
      <c r="B171" s="132" t="s">
        <v>461</v>
      </c>
      <c r="C171" s="145" t="s">
        <v>474</v>
      </c>
      <c r="D171" s="134">
        <v>3</v>
      </c>
      <c r="E171" s="138" t="s">
        <v>62</v>
      </c>
      <c r="F171" s="142" t="s">
        <v>464</v>
      </c>
      <c r="G171" s="137"/>
      <c r="H171" s="146"/>
      <c r="I171" s="144" t="s">
        <v>475</v>
      </c>
    </row>
    <row r="172" spans="1:9" ht="48" x14ac:dyDescent="0.25">
      <c r="A172" s="155" t="s">
        <v>339</v>
      </c>
      <c r="B172" s="132" t="s">
        <v>461</v>
      </c>
      <c r="C172" s="145" t="s">
        <v>476</v>
      </c>
      <c r="D172" s="134">
        <v>3</v>
      </c>
      <c r="E172" s="135" t="s">
        <v>341</v>
      </c>
      <c r="F172" s="137">
        <v>43745</v>
      </c>
      <c r="G172" s="137">
        <v>43802</v>
      </c>
      <c r="H172" s="139" t="s">
        <v>346</v>
      </c>
      <c r="I172" s="140" t="s">
        <v>228</v>
      </c>
    </row>
    <row r="173" spans="1:9" ht="48" x14ac:dyDescent="0.25">
      <c r="A173" s="97" t="s">
        <v>339</v>
      </c>
      <c r="B173" s="57" t="s">
        <v>351</v>
      </c>
      <c r="C173" s="92" t="s">
        <v>352</v>
      </c>
      <c r="D173" s="83" t="s">
        <v>16</v>
      </c>
      <c r="E173" s="101" t="s">
        <v>341</v>
      </c>
      <c r="F173" s="82">
        <v>43745</v>
      </c>
      <c r="G173" s="82">
        <v>43802</v>
      </c>
      <c r="H173" s="100" t="s">
        <v>346</v>
      </c>
      <c r="I173" s="22" t="s">
        <v>228</v>
      </c>
    </row>
  </sheetData>
  <protectedRanges>
    <protectedRange sqref="C49" name="Plage1_2_2_2_1_1_1_3_1_1_2_1_1_1_3_2_1_1_2_1_1_1_3_1_1"/>
    <protectedRange sqref="C110" name="Plage1_2_2_2_1_1_1_3_1_1_2_1_1_1_3_2_1_1_2_1_1_1"/>
  </protectedRanges>
  <autoFilter ref="A13:I173">
    <sortState ref="A15:L160">
      <sortCondition ref="A15:A160"/>
      <sortCondition ref="C15:C160"/>
      <sortCondition ref="F15:F160"/>
    </sortState>
  </autoFilter>
  <sortState ref="A15:L177">
    <sortCondition ref="A15:A177"/>
    <sortCondition ref="C15:C177"/>
    <sortCondition ref="F15:F177"/>
  </sortState>
  <mergeCells count="1">
    <mergeCell ref="A11:I11"/>
  </mergeCells>
  <hyperlinks>
    <hyperlink ref="C14" r:id="rId1"/>
    <hyperlink ref="C44" r:id="rId2"/>
    <hyperlink ref="C47" r:id="rId3"/>
    <hyperlink ref="C38" r:id="rId4"/>
    <hyperlink ref="C20" r:id="rId5"/>
    <hyperlink ref="C154" r:id="rId6"/>
    <hyperlink ref="C119" r:id="rId7" display="Commercial "/>
    <hyperlink ref="C19" r:id="rId8"/>
    <hyperlink ref="C37" r:id="rId9"/>
    <hyperlink ref="C39" r:id="rId10"/>
    <hyperlink ref="C46" r:id="rId11"/>
    <hyperlink ref="C153" r:id="rId12" display="Technicien helpdesk"/>
    <hyperlink ref="C23" r:id="rId13" display="Electricien d'équipement du bâtiment "/>
    <hyperlink ref="C140" r:id="rId14" display="Installateur de réseaux de télécommunications"/>
    <hyperlink ref="C126" r:id="rId15" display="CQP Agent de Sécurité et de Prévention + SSIAP 1"/>
    <hyperlink ref="C151" r:id="rId16" display="Techinicien supérieur systèmes et réseaux"/>
    <hyperlink ref="C120" r:id="rId17"/>
    <hyperlink ref="C42" r:id="rId18"/>
    <hyperlink ref="C48" r:id="rId19" display="Plaquiste spécialiste en isolation par l'intérieur"/>
    <hyperlink ref="C59" r:id="rId20"/>
    <hyperlink ref="C132" r:id="rId21" display="Développeur (euse)  Logiciel CCP 1 Développer une application client-serveur "/>
    <hyperlink ref="C150" r:id="rId22"/>
    <hyperlink ref="C141" r:id="rId23"/>
    <hyperlink ref="C160" r:id="rId24"/>
    <hyperlink ref="C133" r:id="rId25"/>
    <hyperlink ref="C142" r:id="rId26" display="Manager d'univers marchand"/>
    <hyperlink ref="C144" r:id="rId27" display="Negociateur technico commercial"/>
    <hyperlink ref="C152" r:id="rId28" display="Technicien (ne) d'équipements d'aide à la personne"/>
    <hyperlink ref="C121" r:id="rId29" display="Concepteur(trice) développeur(euse) d'applications"/>
    <hyperlink ref="C15" r:id="rId30"/>
    <hyperlink ref="C167" r:id="rId31"/>
    <hyperlink ref="C18" r:id="rId32"/>
    <hyperlink ref="C36" r:id="rId33"/>
    <hyperlink ref="C52" r:id="rId34"/>
    <hyperlink ref="C53" r:id="rId35" display="Assistant Ressources Humaines"/>
    <hyperlink ref="C57" r:id="rId36"/>
    <hyperlink ref="C62" r:id="rId37"/>
    <hyperlink ref="C76" r:id="rId38"/>
    <hyperlink ref="C77" r:id="rId39"/>
    <hyperlink ref="C81" r:id="rId40"/>
    <hyperlink ref="C82" r:id="rId41" display="Secrétaire Comptable"/>
    <hyperlink ref="C79" r:id="rId42"/>
    <hyperlink ref="C115" r:id="rId43"/>
    <hyperlink ref="C80" r:id="rId44" display="Secrétaire Assistant Médico-Social"/>
    <hyperlink ref="C21" r:id="rId45"/>
    <hyperlink ref="C90" r:id="rId46"/>
    <hyperlink ref="C98" r:id="rId47"/>
    <hyperlink ref="C101" r:id="rId48"/>
    <hyperlink ref="C78" r:id="rId49" display="Secrétaire Assistant - CCP 1"/>
    <hyperlink ref="C83" r:id="rId50" display="Secrétaire Comptable"/>
    <hyperlink ref="C54" r:id="rId51" display="Assistant Ressources Humaines"/>
    <hyperlink ref="C169" r:id="rId52" display="MVRD Maçon en voiries et réseaux divers - CCP 1 "/>
    <hyperlink ref="C166" r:id="rId53"/>
    <hyperlink ref="C55" r:id="rId54" display="COMPTABLE ASSISTANT"/>
    <hyperlink ref="C24" r:id="rId55"/>
    <hyperlink ref="C26" r:id="rId56"/>
    <hyperlink ref="C27" r:id="rId57"/>
    <hyperlink ref="C30" r:id="rId58"/>
    <hyperlink ref="C41" r:id="rId59"/>
    <hyperlink ref="C43" r:id="rId60"/>
    <hyperlink ref="C85" r:id="rId61"/>
    <hyperlink ref="C94" r:id="rId62" display="https://www.afpa.fr/formation-qualifiante/soude-1"/>
    <hyperlink ref="C100" r:id="rId63"/>
    <hyperlink ref="C118" r:id="rId64" display="https://www.afpa.fr/formation-qualifiante/assistant-de-vie-aux-famill-2"/>
    <hyperlink ref="C123" r:id="rId65"/>
    <hyperlink ref="C143" r:id="rId66"/>
    <hyperlink ref="C161" r:id="rId67"/>
    <hyperlink ref="C165" r:id="rId68"/>
    <hyperlink ref="C168" r:id="rId69"/>
    <hyperlink ref="C29" r:id="rId70"/>
    <hyperlink ref="C50" r:id="rId71"/>
    <hyperlink ref="C64" r:id="rId72" display="Gestionnaire de Paie"/>
    <hyperlink ref="C63" r:id="rId73" display="Gestionnaire de Paie"/>
    <hyperlink ref="C95" r:id="rId74"/>
    <hyperlink ref="C28" r:id="rId75"/>
    <hyperlink ref="C116" r:id="rId76"/>
    <hyperlink ref="C117" r:id="rId77" display="https://www.afpa.fr/formation-qualifiante/assistant-de-vie-aux-famill-2"/>
    <hyperlink ref="C56" r:id="rId78" display="COMPTABLE ASSISTANT"/>
    <hyperlink ref="C135" r:id="rId79" display="Employé(e) commercial(e) en magasin"/>
    <hyperlink ref="C134" r:id="rId80" display="Employé(e) commercial(e) en magasin"/>
    <hyperlink ref="C136" r:id="rId81" display="Employé(e) commercial(e) en magasin"/>
    <hyperlink ref="C40" r:id="rId82"/>
    <hyperlink ref="C159" r:id="rId83"/>
    <hyperlink ref="I16" r:id="rId84"/>
    <hyperlink ref="I17" r:id="rId85"/>
    <hyperlink ref="I86" r:id="rId86"/>
    <hyperlink ref="I32" r:id="rId87"/>
    <hyperlink ref="C171" r:id="rId88" display="Monteur de réseaux électriques aero souterrain"/>
    <hyperlink ref="C170" r:id="rId89" display="Monteur de réseaux électriques aero souterrain"/>
    <hyperlink ref="I171" r:id="rId90"/>
    <hyperlink ref="C172" r:id="rId91" display="Monteur de réseaux électriques aero souterrain"/>
    <hyperlink ref="I170" r:id="rId92"/>
    <hyperlink ref="C84" r:id="rId93"/>
    <hyperlink ref="C51" r:id="rId94" display="Technicien de maintenance en équipements de chauffage, de climatisation et d'énergies renouvelables"/>
  </hyperlinks>
  <pageMargins left="0.25" right="0.25" top="0.75" bottom="0.75" header="0.3" footer="0.3"/>
  <pageSetup paperSize="9" scale="60" orientation="portrait" r:id="rId95"/>
  <drawing r:id="rId9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2019-02-01T08:00:44Z</cp:lastPrinted>
  <dcterms:created xsi:type="dcterms:W3CDTF">2017-10-20T09:55:05Z</dcterms:created>
  <dcterms:modified xsi:type="dcterms:W3CDTF">2019-09-16T12:27:02Z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